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<sst xmlns="http://schemas.openxmlformats.org/spreadsheetml/2006/main" count="259" uniqueCount="109">
  <si>
    <t>Ítems del llamado LPN SBE 31-19 ADQUISICION DE MOBILIARIOS PARA DEPENDENCIAS DEL IPS EN EL AREA INTERIOR DEL PAIS - AD REFERENDUM 2020 con ID: 357888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</si>
  <si>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</si>
  <si>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</si>
  <si>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</si>
  <si>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</si>
  <si>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</si>
  <si>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</si>
  <si>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</si>
  <si>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</si>
  <si>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</si>
  <si>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</si>
  <si>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</si>
  <si>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</si>
  <si>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56101518-001</t>
  </si>
  <si>
    <t>ALACENA SUPERIOR COLGANTE</t>
  </si>
  <si>
    <t>Unidad</t>
  </si>
  <si>
    <t>UNIDAD</t>
  </si>
  <si>
    <t>Por Cantidad</t>
  </si>
  <si>
    <t>71</t>
  </si>
  <si>
    <t>142</t>
  </si>
  <si>
    <t/>
  </si>
  <si>
    <t>56121704-003</t>
  </si>
  <si>
    <t>ARMARIO BAJO</t>
  </si>
  <si>
    <t>141</t>
  </si>
  <si>
    <t>282</t>
  </si>
  <si>
    <t>ARMARIO TIPO VITRINA</t>
  </si>
  <si>
    <t>36</t>
  </si>
  <si>
    <t>72</t>
  </si>
  <si>
    <t>56111907-001</t>
  </si>
  <si>
    <t>ARMARIO ALTO CERRADO</t>
  </si>
  <si>
    <t>38</t>
  </si>
  <si>
    <t>76</t>
  </si>
  <si>
    <t>42191902-001</t>
  </si>
  <si>
    <t>ARMARIO DE METAL  COM PUERTA BATIENTE</t>
  </si>
  <si>
    <t>62</t>
  </si>
  <si>
    <t>124</t>
  </si>
  <si>
    <t>56101812-001</t>
  </si>
  <si>
    <t>CAMBIADOR DE BEBE</t>
  </si>
  <si>
    <t>12</t>
  </si>
  <si>
    <t>24</t>
  </si>
  <si>
    <t>56101703-002</t>
  </si>
  <si>
    <t>ESCRITORIO ESTANDAR</t>
  </si>
  <si>
    <t>196</t>
  </si>
  <si>
    <t>392</t>
  </si>
  <si>
    <t>56101703-001</t>
  </si>
  <si>
    <t>ESCRITORIO TIPO GERENCIAL</t>
  </si>
  <si>
    <t>4</t>
  </si>
  <si>
    <t>8</t>
  </si>
  <si>
    <t>ARMARIO CON PUERTAS CON ESTANTE INTERNO</t>
  </si>
  <si>
    <t>10</t>
  </si>
  <si>
    <t>20</t>
  </si>
  <si>
    <t>56101543-001</t>
  </si>
  <si>
    <t>MESA DE COMEDOR</t>
  </si>
  <si>
    <t>82</t>
  </si>
  <si>
    <t>164</t>
  </si>
  <si>
    <t>56101706-001</t>
  </si>
  <si>
    <t>MESA DE CONFERENCIA</t>
  </si>
  <si>
    <t>56101519-003</t>
  </si>
  <si>
    <t>MESADA DE ACERO INOXIDABLE TIPO I</t>
  </si>
  <si>
    <t>50</t>
  </si>
  <si>
    <t>100</t>
  </si>
  <si>
    <t>MESADA DE ACERO INOXIDABLE TIPO II</t>
  </si>
  <si>
    <t>17</t>
  </si>
  <si>
    <t>34</t>
  </si>
  <si>
    <t>56101504-002</t>
  </si>
  <si>
    <t>SILLA GIRATORIA</t>
  </si>
  <si>
    <t>262</t>
  </si>
  <si>
    <t>524</t>
  </si>
  <si>
    <t>56101504-003</t>
  </si>
  <si>
    <t>SILLA INTERLOCUTORA</t>
  </si>
  <si>
    <t>311</t>
  </si>
  <si>
    <t>622</t>
  </si>
  <si>
    <t>56101504-001</t>
  </si>
  <si>
    <t>SILLA TANDEN DE 3 ASIENTOS</t>
  </si>
  <si>
    <t>171</t>
  </si>
  <si>
    <t>342</t>
  </si>
  <si>
    <t>SILLA TANDEN DE 5 ASIENTOS</t>
  </si>
  <si>
    <t>181</t>
  </si>
  <si>
    <t>362</t>
  </si>
  <si>
    <t>56101502-001</t>
  </si>
  <si>
    <t>SOFA DOBLE</t>
  </si>
  <si>
    <t>40</t>
  </si>
  <si>
    <t>80</t>
  </si>
  <si>
    <t>56121509-008</t>
  </si>
  <si>
    <t>MESA DE IMPRESORA</t>
  </si>
  <si>
    <t>48</t>
  </si>
  <si>
    <t>96</t>
  </si>
  <si>
    <t>24112405-001</t>
  </si>
  <si>
    <t>CASILLERO CON COMPARTIMIENTO</t>
  </si>
  <si>
    <t>54</t>
  </si>
  <si>
    <t>108</t>
  </si>
  <si>
    <t>56101520-006</t>
  </si>
  <si>
    <t>ESTANTE ALTO DE METAL</t>
  </si>
  <si>
    <t>257</t>
  </si>
  <si>
    <t>514</t>
  </si>
  <si>
    <t>56111501-9999</t>
  </si>
  <si>
    <t>MESA DE RECEPCION</t>
  </si>
  <si>
    <t>41</t>
  </si>
  <si>
    <t>56101703-003</t>
  </si>
  <si>
    <t>ESCRITORIO TIPO L PARA SECRETARIA</t>
  </si>
  <si>
    <t>42192104-001</t>
  </si>
  <si>
    <t>TABURETE CON RESPALDO</t>
  </si>
  <si>
    <t>152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</si>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</sst>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16</v>
      </c>
      <c r="F9" s="5" t="s">
        <v>17</v>
      </c>
      <c r="G9" t="s" s="5">
        <v>42</v>
      </c>
      <c r="H9" t="s" s="5">
        <v>43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44</v>
      </c>
      <c r="C10" t="s" s="5">
        <v>45</v>
      </c>
      <c r="D10" t="s" s="5">
        <v>15</v>
      </c>
      <c r="E10" t="s" s="5">
        <v>16</v>
      </c>
      <c r="F10" s="5" t="s">
        <v>17</v>
      </c>
      <c r="G10" t="s" s="5">
        <v>46</v>
      </c>
      <c r="H10" t="s" s="5">
        <v>47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21</v>
      </c>
      <c r="C11" t="s" s="5">
        <v>48</v>
      </c>
      <c r="D11" t="s" s="5">
        <v>15</v>
      </c>
      <c r="E11" t="s" s="5">
        <v>16</v>
      </c>
      <c r="F11" s="5" t="s">
        <v>17</v>
      </c>
      <c r="G11" t="s" s="5">
        <v>49</v>
      </c>
      <c r="H11" t="s" s="5">
        <v>50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51</v>
      </c>
      <c r="C12" t="s" s="5">
        <v>52</v>
      </c>
      <c r="D12" t="s" s="5">
        <v>15</v>
      </c>
      <c r="E12" t="s" s="5">
        <v>16</v>
      </c>
      <c r="F12" s="5" t="s">
        <v>17</v>
      </c>
      <c r="G12" t="s" s="5">
        <v>53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15</v>
      </c>
      <c r="E13" t="s" s="5">
        <v>16</v>
      </c>
      <c r="F13" s="5" t="s">
        <v>17</v>
      </c>
      <c r="G13" t="s" s="5">
        <v>49</v>
      </c>
      <c r="H13" t="s" s="5">
        <v>50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16</v>
      </c>
      <c r="F14" s="5" t="s">
        <v>17</v>
      </c>
      <c r="G14" t="s" s="5">
        <v>59</v>
      </c>
      <c r="H14" t="s" s="5">
        <v>60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57</v>
      </c>
      <c r="C15" t="s" s="5">
        <v>61</v>
      </c>
      <c r="D15" t="s" s="5">
        <v>15</v>
      </c>
      <c r="E15" t="s" s="5">
        <v>16</v>
      </c>
      <c r="F15" s="5" t="s">
        <v>17</v>
      </c>
      <c r="G15" t="s" s="5">
        <v>62</v>
      </c>
      <c r="H15" t="s" s="5">
        <v>63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64</v>
      </c>
      <c r="C16" t="s" s="5">
        <v>65</v>
      </c>
      <c r="D16" t="s" s="5">
        <v>15</v>
      </c>
      <c r="E16" t="s" s="5">
        <v>16</v>
      </c>
      <c r="F16" s="5" t="s">
        <v>17</v>
      </c>
      <c r="G16" t="s" s="5">
        <v>66</v>
      </c>
      <c r="H16" t="s" s="5">
        <v>67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68</v>
      </c>
      <c r="C17" t="s" s="5">
        <v>69</v>
      </c>
      <c r="D17" t="s" s="5">
        <v>15</v>
      </c>
      <c r="E17" t="s" s="5">
        <v>16</v>
      </c>
      <c r="F17" s="5" t="s">
        <v>17</v>
      </c>
      <c r="G17" t="s" s="5">
        <v>70</v>
      </c>
      <c r="H17" t="s" s="5">
        <v>71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72</v>
      </c>
      <c r="C18" t="s" s="5">
        <v>73</v>
      </c>
      <c r="D18" t="s" s="5">
        <v>15</v>
      </c>
      <c r="E18" t="s" s="5">
        <v>16</v>
      </c>
      <c r="F18" s="5" t="s">
        <v>17</v>
      </c>
      <c r="G18" t="s" s="5">
        <v>74</v>
      </c>
      <c r="H18" t="s" s="5">
        <v>75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72</v>
      </c>
      <c r="C19" t="s" s="5">
        <v>76</v>
      </c>
      <c r="D19" t="s" s="5">
        <v>15</v>
      </c>
      <c r="E19" t="s" s="5">
        <v>16</v>
      </c>
      <c r="F19" s="5" t="s">
        <v>17</v>
      </c>
      <c r="G19" t="s" s="5">
        <v>77</v>
      </c>
      <c r="H19" t="s" s="5">
        <v>78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79</v>
      </c>
      <c r="C20" t="s" s="5">
        <v>80</v>
      </c>
      <c r="D20" t="s" s="5">
        <v>15</v>
      </c>
      <c r="E20" t="s" s="5">
        <v>16</v>
      </c>
      <c r="F20" s="5" t="s">
        <v>17</v>
      </c>
      <c r="G20" t="s" s="5">
        <v>81</v>
      </c>
      <c r="H20" t="s" s="5">
        <v>82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83</v>
      </c>
      <c r="C21" t="s" s="5">
        <v>84</v>
      </c>
      <c r="D21" t="s" s="5">
        <v>15</v>
      </c>
      <c r="E21" t="s" s="5">
        <v>16</v>
      </c>
      <c r="F21" s="5" t="s">
        <v>17</v>
      </c>
      <c r="G21" t="s" s="5">
        <v>85</v>
      </c>
      <c r="H21" t="s" s="5">
        <v>86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87</v>
      </c>
      <c r="C22" t="s" s="5">
        <v>88</v>
      </c>
      <c r="D22" t="s" s="5">
        <v>15</v>
      </c>
      <c r="E22" t="s" s="5">
        <v>16</v>
      </c>
      <c r="F22" s="5" t="s">
        <v>17</v>
      </c>
      <c r="G22" t="s" s="5">
        <v>89</v>
      </c>
      <c r="H22" t="s" s="5">
        <v>90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91</v>
      </c>
      <c r="C23" t="s" s="5">
        <v>92</v>
      </c>
      <c r="D23" t="s" s="5">
        <v>15</v>
      </c>
      <c r="E23" t="s" s="5">
        <v>16</v>
      </c>
      <c r="F23" s="5" t="s">
        <v>17</v>
      </c>
      <c r="G23" t="s" s="5">
        <v>93</v>
      </c>
      <c r="H23" t="s" s="5">
        <v>94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95</v>
      </c>
      <c r="C24" t="s" s="5">
        <v>96</v>
      </c>
      <c r="D24" t="s" s="5">
        <v>15</v>
      </c>
      <c r="E24" t="s" s="5">
        <v>16</v>
      </c>
      <c r="F24" s="5" t="s">
        <v>17</v>
      </c>
      <c r="G24" t="s" s="5">
        <v>97</v>
      </c>
      <c r="H24" t="s" s="5">
        <v>53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98</v>
      </c>
      <c r="C25" t="s" s="5">
        <v>99</v>
      </c>
      <c r="D25" t="s" s="5">
        <v>15</v>
      </c>
      <c r="E25" t="s" s="5">
        <v>16</v>
      </c>
      <c r="F25" s="5" t="s">
        <v>17</v>
      </c>
      <c r="G25" t="s" s="5">
        <v>39</v>
      </c>
      <c r="H25" t="s" s="5">
        <v>85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100</v>
      </c>
      <c r="C26" t="s" s="5">
        <v>101</v>
      </c>
      <c r="D26" t="s" s="5">
        <v>15</v>
      </c>
      <c r="E26" t="s" s="5">
        <v>16</v>
      </c>
      <c r="F26" s="5" t="s">
        <v>17</v>
      </c>
      <c r="G26" t="s" s="5">
        <v>31</v>
      </c>
      <c r="H26" t="s" s="5">
        <v>102</v>
      </c>
      <c r="I26" t="s" s="5">
        <v>20</v>
      </c>
      <c r="J26" t="s" s="5">
        <v>20</v>
      </c>
      <c r="K26" t="s" s="5">
        <v>20</v>
      </c>
      <c r="L26" s="5">
        <f>K26*H26</f>
      </c>
    </row>
    <row r="28">
      <c r="K28" t="s">
        <v>103</v>
      </c>
    </row>
    <row r="32">
      <c r="B32" t="s" s="8">
        <v>104</v>
      </c>
      <c r="C32" s="8"/>
    </row>
    <row r="33">
      <c r="B33" t="s">
        <v>105</v>
      </c>
      <c r="C33" t="s">
        <v>106</v>
      </c>
    </row>
    <row r="34">
      <c r="B34" t="s">
        <v>107</v>
      </c>
      <c r="C34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2024-09-20T17:27:29Z</dcterms:created>
  <dc:creator>Apache POI</dc:creator>
</cp:coreProperties>
</file>