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<sst xmlns="http://schemas.openxmlformats.org/spreadsheetml/2006/main" count="1035" uniqueCount="254">
  <si>
    <t>Ítems del llamado LPN SBE 12-19 ADQUISICION DE EQUIPOS BIOMÉDICOS PARA HOSPITALES DEL AREA CENTRAL con ID: 357993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</si>
  <si>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</si>
  <si>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</si>
  <si>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</si>
  <si>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</si>
  <si>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</si>
  <si>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</si>
  <si>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</si>
  <si>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</si>
  <si>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</si>
  <si>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</si>
  <si>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</si>
  <si>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47101512-002</t>
  </si>
  <si>
    <t>AGITADOR DE PLACAS</t>
  </si>
  <si>
    <t>Unidad</t>
  </si>
  <si>
    <t>UNIDAD</t>
  </si>
  <si>
    <t>No</t>
  </si>
  <si>
    <t>1</t>
  </si>
  <si>
    <t/>
  </si>
  <si>
    <t>41103816-002</t>
  </si>
  <si>
    <t>AGITADOR PARA LAMINAS VDRL</t>
  </si>
  <si>
    <t>41103812-002</t>
  </si>
  <si>
    <t>AGITADOR DE TUBOS PARA LABORATORIO</t>
  </si>
  <si>
    <t>3</t>
  </si>
  <si>
    <t>42251605-001</t>
  </si>
  <si>
    <t>ANDADOR ANTERIOR PEDIATRICO</t>
  </si>
  <si>
    <t>2</t>
  </si>
  <si>
    <t>42251605-002</t>
  </si>
  <si>
    <t>ANDADOR DE APOYO DE 4 PUNTAS PEDIATRICO</t>
  </si>
  <si>
    <t>ANDADOR POSTERIOR PEDIATRICO</t>
  </si>
  <si>
    <t>42295123-002</t>
  </si>
  <si>
    <t>ASPIRADOR QUIRURGICO</t>
  </si>
  <si>
    <t>31</t>
  </si>
  <si>
    <t>42281508-001</t>
  </si>
  <si>
    <t>AUTOCLAVE CHAMBERLAND DE LABORATORIO</t>
  </si>
  <si>
    <t>AUTOCLAVE DE ESTERILIZACION</t>
  </si>
  <si>
    <t>42183023-007</t>
  </si>
  <si>
    <t>AUTORREFRACTOMETTRO</t>
  </si>
  <si>
    <t>41111508-001</t>
  </si>
  <si>
    <t>BALANZA DIGITAL PARA ADULTO CON ALTIMETRO DIGITAL</t>
  </si>
  <si>
    <t>78</t>
  </si>
  <si>
    <t>41111502-001</t>
  </si>
  <si>
    <t>BALANZA DE PRESICION PARA LABORATORIO</t>
  </si>
  <si>
    <t>41111508-003</t>
  </si>
  <si>
    <t>BALANZA DIGITAL PORTATIL</t>
  </si>
  <si>
    <t>BALANZA ELECTRONICA DE LABORATORIO</t>
  </si>
  <si>
    <t>41111508-002</t>
  </si>
  <si>
    <t>BALANZA PEDIATRICA</t>
  </si>
  <si>
    <t>24</t>
  </si>
  <si>
    <t>42251705-9999</t>
  </si>
  <si>
    <t>BARRAS PARALELAS</t>
  </si>
  <si>
    <t>BARRAS PARALELAS PEDIATRICA</t>
  </si>
  <si>
    <t>42211803-001</t>
  </si>
  <si>
    <t>BASTON DE ALUMINIO SIMPLE</t>
  </si>
  <si>
    <t>4</t>
  </si>
  <si>
    <t>49201503-001</t>
  </si>
  <si>
    <t>BICICLETA ESTATICA HORIZONTAL</t>
  </si>
  <si>
    <t>BICICLETA ESTATICA VERTICAL</t>
  </si>
  <si>
    <t>41104018-001</t>
  </si>
  <si>
    <t>CABINA DE BIOSEGURIDAD</t>
  </si>
  <si>
    <t>42183009-001</t>
  </si>
  <si>
    <t>CAJA DE LENTES</t>
  </si>
  <si>
    <t>41102404-002</t>
  </si>
  <si>
    <t>CALENTADOR PARA LABORATORIO</t>
  </si>
  <si>
    <t>42191807-002</t>
  </si>
  <si>
    <t>CAMA DE INTERNACION ARTICULADA</t>
  </si>
  <si>
    <t>52</t>
  </si>
  <si>
    <t>42191807-001</t>
  </si>
  <si>
    <t>CAMA DE INTERNACION ELECTRICA</t>
  </si>
  <si>
    <t>28</t>
  </si>
  <si>
    <t>CAMA ELECTRICA DE INTERNACION GERIATRICA</t>
  </si>
  <si>
    <t>160</t>
  </si>
  <si>
    <t>42251805-9999</t>
  </si>
  <si>
    <t>CAMILLA ORTOSTATICA</t>
  </si>
  <si>
    <t>42192207-005</t>
  </si>
  <si>
    <t>CAMILLA TIPO BOBATH</t>
  </si>
  <si>
    <t>5</t>
  </si>
  <si>
    <t>CAMILLA FIJA DE INSPECCION</t>
  </si>
  <si>
    <t>126</t>
  </si>
  <si>
    <t>42182901-001</t>
  </si>
  <si>
    <t>CAMILLA DE INSPECCION GINECOLOGICA</t>
  </si>
  <si>
    <t>14</t>
  </si>
  <si>
    <t>42192207-9999</t>
  </si>
  <si>
    <t>CAMILLA DE TRASLADO</t>
  </si>
  <si>
    <t>41103502-002</t>
  </si>
  <si>
    <t>CAMPANA DE EXTRACCION DE GASES</t>
  </si>
  <si>
    <t>42172101-004</t>
  </si>
  <si>
    <t>CARRO DE PARO</t>
  </si>
  <si>
    <t>49201603-001</t>
  </si>
  <si>
    <t>CINTA CAMINADORA</t>
  </si>
  <si>
    <t>42191810-004</t>
  </si>
  <si>
    <t>COLCHON ANTIESCARAS</t>
  </si>
  <si>
    <t>90</t>
  </si>
  <si>
    <t>42182003-001</t>
  </si>
  <si>
    <t>COLPOSCOPIO</t>
  </si>
  <si>
    <t>42294525-002</t>
  </si>
  <si>
    <t>COLUMNA OFTALMOLOGICA</t>
  </si>
  <si>
    <t>42172101-001</t>
  </si>
  <si>
    <t>DESFRIBILADOR CON CARRO DE PARO</t>
  </si>
  <si>
    <t>42</t>
  </si>
  <si>
    <t>42201718-001</t>
  </si>
  <si>
    <t>ECOGRAFO MODULAR GINECOLOGICO</t>
  </si>
  <si>
    <t>ECOGRAFO MODULAR MULTIPROPOSITO</t>
  </si>
  <si>
    <t>ECOGRAFO PORTATIL</t>
  </si>
  <si>
    <t>ECOGRAFO PORTATIL GINECOLOGICO</t>
  </si>
  <si>
    <t>42251623-003</t>
  </si>
  <si>
    <t>EQUIPO DE ELECTROANALGESIA</t>
  </si>
  <si>
    <t>6</t>
  </si>
  <si>
    <t>42181716-001</t>
  </si>
  <si>
    <t>ELECTROCARDIOGRAFO</t>
  </si>
  <si>
    <t>10</t>
  </si>
  <si>
    <t>42141805-003</t>
  </si>
  <si>
    <t>ELECTROESTIMULADOR TENS</t>
  </si>
  <si>
    <t>42182005-9999</t>
  </si>
  <si>
    <t>EQUIPO DE DIAGNOSTICO DE PARED</t>
  </si>
  <si>
    <t>96</t>
  </si>
  <si>
    <t>42251623-005</t>
  </si>
  <si>
    <t>EQUIPO DE MAGNETOTERAPIA</t>
  </si>
  <si>
    <t>7</t>
  </si>
  <si>
    <t>42201803-002</t>
  </si>
  <si>
    <t>EQUIPO DE MAMOGRAFIA DIGITAL</t>
  </si>
  <si>
    <t>42181517-001</t>
  </si>
  <si>
    <t>ELECTROENCEFALOGRAFO</t>
  </si>
  <si>
    <t>41111808-001</t>
  </si>
  <si>
    <t>EQUIPO DE RAYOS X FIJO DIGITAL</t>
  </si>
  <si>
    <t>EQUIPO DE RAYOS X MOVIL DIGITAL</t>
  </si>
  <si>
    <t>42251623-001</t>
  </si>
  <si>
    <t>ULTRASONIDO TERAPEUTICO</t>
  </si>
  <si>
    <t>41104901-002</t>
  </si>
  <si>
    <t>DESTILADOR DE AGUA</t>
  </si>
  <si>
    <t>EQUIPO DIAGNOSTICO NEUROLOGICO</t>
  </si>
  <si>
    <t>8</t>
  </si>
  <si>
    <t>EQUIPO NEUROESTIMULADOR PORTATIL</t>
  </si>
  <si>
    <t>42251613-001</t>
  </si>
  <si>
    <t>ESPALDAR CON TECHO</t>
  </si>
  <si>
    <t>41104506-001</t>
  </si>
  <si>
    <t>ESTUFA DE CULTIVO</t>
  </si>
  <si>
    <t>41104506-002</t>
  </si>
  <si>
    <t>ESTUFA DE ESTERILIZACION</t>
  </si>
  <si>
    <t>42182018-001</t>
  </si>
  <si>
    <t>FIBROBRONCOSCOPIO DE 5.5 MM</t>
  </si>
  <si>
    <t>FIBROBRONCOSCOPIO DE 6.5 MM</t>
  </si>
  <si>
    <t>42183029-001</t>
  </si>
  <si>
    <t>FOROPTERO</t>
  </si>
  <si>
    <t>42295009-001</t>
  </si>
  <si>
    <t>FRONTOLUZ</t>
  </si>
  <si>
    <t>42251623-9998</t>
  </si>
  <si>
    <t>HIDROCOLLATOR</t>
  </si>
  <si>
    <t>42251607-9999</t>
  </si>
  <si>
    <t>JUEGO DE POLEAS</t>
  </si>
  <si>
    <t>42241701-001</t>
  </si>
  <si>
    <t>JUEGO DE TOBILLERAS</t>
  </si>
  <si>
    <t>JUEGO DE MANCUERNAS</t>
  </si>
  <si>
    <t>42183023-006</t>
  </si>
  <si>
    <t>LAMPARA DE HENDIDURA</t>
  </si>
  <si>
    <t>42182601-001</t>
  </si>
  <si>
    <t>LAMPARA CUELLO DE CISNE</t>
  </si>
  <si>
    <t>27</t>
  </si>
  <si>
    <t>42251623-002</t>
  </si>
  <si>
    <t>LAMPARA INFRARROJA</t>
  </si>
  <si>
    <t>39101602-001</t>
  </si>
  <si>
    <t>LAMPARA SCIALITICA DE TECHO</t>
  </si>
  <si>
    <t>39101602-003</t>
  </si>
  <si>
    <t>LAMPARA SCIALITICA PORTATIL</t>
  </si>
  <si>
    <t>42183023-005</t>
  </si>
  <si>
    <t>LENSOMETRO</t>
  </si>
  <si>
    <t>41103907-001</t>
  </si>
  <si>
    <t>MACROCENTRIFUGA 24 TUBOS</t>
  </si>
  <si>
    <t>MACROCENTRIFUGA 36 TUBOS</t>
  </si>
  <si>
    <t>42272504-007</t>
  </si>
  <si>
    <t>MAQUINA DE ANESTESIA</t>
  </si>
  <si>
    <t>41122409-002</t>
  </si>
  <si>
    <t>MECHERO DE BUNSEN</t>
  </si>
  <si>
    <t>MESA DE EXAMEN GINECOLOGICA</t>
  </si>
  <si>
    <t>42295108-001</t>
  </si>
  <si>
    <t>MESA QUIRURGICA</t>
  </si>
  <si>
    <t>MESA QUIRURGICA GINECOLOGICA</t>
  </si>
  <si>
    <t>41111709-001</t>
  </si>
  <si>
    <t>MICROSCOPIO BINOCULAR</t>
  </si>
  <si>
    <t>49171504-001</t>
  </si>
  <si>
    <t>MINITRAMPOLIN</t>
  </si>
  <si>
    <t>42181901-002</t>
  </si>
  <si>
    <t>MONITOR FETAL</t>
  </si>
  <si>
    <t>42181904-002</t>
  </si>
  <si>
    <t>MONITOR MULTIPARAMETRICO</t>
  </si>
  <si>
    <t>83</t>
  </si>
  <si>
    <t>42271802-001</t>
  </si>
  <si>
    <t>NEBULIZADOR PORTATIL</t>
  </si>
  <si>
    <t>42201815-001</t>
  </si>
  <si>
    <t>NEGATOSCOPIO DE 1 CUERPO</t>
  </si>
  <si>
    <t>42182005-003</t>
  </si>
  <si>
    <t>OFTALMOSCOPIO DIRECTO</t>
  </si>
  <si>
    <t>42182005-004</t>
  </si>
  <si>
    <t>OFTALMOSCOPIO INDIRECTO</t>
  </si>
  <si>
    <t>42181801-001</t>
  </si>
  <si>
    <t>OXIMETRO DE PULSO</t>
  </si>
  <si>
    <t>42251605-9999</t>
  </si>
  <si>
    <t>PEDALERA PARA FISIOTERAPIA</t>
  </si>
  <si>
    <t>41113630-008</t>
  </si>
  <si>
    <t>PH-METRO</t>
  </si>
  <si>
    <t>41123403-003</t>
  </si>
  <si>
    <t>PORTA SUEROS</t>
  </si>
  <si>
    <t>237</t>
  </si>
  <si>
    <t>42183023-003</t>
  </si>
  <si>
    <t>PROYECTOR OPTICO</t>
  </si>
  <si>
    <t>42183023-004</t>
  </si>
  <si>
    <t>RETINOSCOPIO</t>
  </si>
  <si>
    <t>42251612-003</t>
  </si>
  <si>
    <t>RUEDA DE HOMBRO</t>
  </si>
  <si>
    <t>42191802-003</t>
  </si>
  <si>
    <t>SERVOCUNA</t>
  </si>
  <si>
    <t>42251703-001</t>
  </si>
  <si>
    <t>SET DE RAMPA Y ESCALERA</t>
  </si>
  <si>
    <t>42192107-001</t>
  </si>
  <si>
    <t>SILLA DE EXTRACCION DE SANGRE</t>
  </si>
  <si>
    <t>13</t>
  </si>
  <si>
    <t>42192210-002</t>
  </si>
  <si>
    <t>SILLA DE RUEDAS</t>
  </si>
  <si>
    <t>46</t>
  </si>
  <si>
    <t>42192102-9999</t>
  </si>
  <si>
    <t>SILLON RECLINABLE DE HIDRATACION</t>
  </si>
  <si>
    <t>42151701-001</t>
  </si>
  <si>
    <t>SILLON ODONTOLOGICO</t>
  </si>
  <si>
    <t>42192102-998</t>
  </si>
  <si>
    <t>SILLON OFTALMOLOGICO</t>
  </si>
  <si>
    <t>41112301-001</t>
  </si>
  <si>
    <t>TERMOHIGROMETRO</t>
  </si>
  <si>
    <t>41112213-002</t>
  </si>
  <si>
    <t>TERMOMETRO DIGITAL</t>
  </si>
  <si>
    <t>42183018-002</t>
  </si>
  <si>
    <t>TONOMETRO DE APLANACION</t>
  </si>
  <si>
    <t>TONOMETRO DE GOLDMAN</t>
  </si>
  <si>
    <t>42294804-999</t>
  </si>
  <si>
    <t>TORRE DE HISTEROSCOPIA</t>
  </si>
  <si>
    <t>42291613-003</t>
  </si>
  <si>
    <t>UNIDAD ELECTROQUIRURGICA</t>
  </si>
  <si>
    <t>42272207-001</t>
  </si>
  <si>
    <t>VENTILADOR PULMONAR</t>
  </si>
  <si>
    <t>20</t>
  </si>
  <si>
    <t>VENTILADOR PULMONAR DE TRASLADO</t>
  </si>
  <si>
    <t>VENTILADOR PULMONAR NO INVASIVO (CPAP)</t>
  </si>
  <si>
    <t>42182003-002</t>
  </si>
  <si>
    <t>VIDEOCOLPOSCOPIO</t>
  </si>
  <si>
    <t>42294805-002</t>
  </si>
  <si>
    <t>TORRE DE VIDEOLAPAROSCOPIA</t>
  </si>
  <si>
    <t>41115321-9999</t>
  </si>
  <si>
    <t>VISUALIZADOR DE VENAS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</si>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</sst>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4.91406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14</v>
      </c>
      <c r="E4" t="s" s="5">
        <v>15</v>
      </c>
      <c r="F4" s="5" t="s">
        <v>16</v>
      </c>
      <c r="G4" t="s" s="5">
        <v>17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21</v>
      </c>
      <c r="C5" t="s" s="5">
        <v>22</v>
      </c>
      <c r="D5" t="s" s="5">
        <v>14</v>
      </c>
      <c r="E5" t="s" s="5">
        <v>15</v>
      </c>
      <c r="F5" s="5" t="s">
        <v>16</v>
      </c>
      <c r="G5" t="s" s="5">
        <v>23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24</v>
      </c>
      <c r="C6" t="s" s="5">
        <v>25</v>
      </c>
      <c r="D6" t="s" s="5">
        <v>14</v>
      </c>
      <c r="E6" t="s" s="5">
        <v>15</v>
      </c>
      <c r="F6" s="5" t="s">
        <v>16</v>
      </c>
      <c r="G6" t="s" s="5">
        <v>26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27</v>
      </c>
      <c r="C7" t="s" s="5">
        <v>28</v>
      </c>
      <c r="D7" t="s" s="5">
        <v>14</v>
      </c>
      <c r="E7" t="s" s="5">
        <v>15</v>
      </c>
      <c r="F7" s="5" t="s">
        <v>16</v>
      </c>
      <c r="G7" t="s" s="5">
        <v>26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24</v>
      </c>
      <c r="C8" t="s" s="5">
        <v>29</v>
      </c>
      <c r="D8" t="s" s="5">
        <v>14</v>
      </c>
      <c r="E8" t="s" s="5">
        <v>15</v>
      </c>
      <c r="F8" s="5" t="s">
        <v>16</v>
      </c>
      <c r="G8" t="s" s="5">
        <v>26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30</v>
      </c>
      <c r="C9" t="s" s="5">
        <v>31</v>
      </c>
      <c r="D9" t="s" s="5">
        <v>14</v>
      </c>
      <c r="E9" t="s" s="5">
        <v>15</v>
      </c>
      <c r="F9" s="5" t="s">
        <v>16</v>
      </c>
      <c r="G9" t="s" s="5">
        <v>32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33</v>
      </c>
      <c r="C10" t="s" s="5">
        <v>34</v>
      </c>
      <c r="D10" t="s" s="5">
        <v>14</v>
      </c>
      <c r="E10" t="s" s="5">
        <v>15</v>
      </c>
      <c r="F10" s="5" t="s">
        <v>16</v>
      </c>
      <c r="G10" t="s" s="5">
        <v>23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33</v>
      </c>
      <c r="C11" t="s" s="5">
        <v>35</v>
      </c>
      <c r="D11" t="s" s="5">
        <v>14</v>
      </c>
      <c r="E11" t="s" s="5">
        <v>15</v>
      </c>
      <c r="F11" s="5" t="s">
        <v>16</v>
      </c>
      <c r="G11" t="s" s="5">
        <v>17</v>
      </c>
      <c r="H11" t="s" s="5">
        <v>18</v>
      </c>
      <c r="I11" t="s" s="5">
        <v>18</v>
      </c>
      <c r="J11" t="s" s="5">
        <v>18</v>
      </c>
      <c r="K11" s="5">
        <f>J11*G11</f>
      </c>
    </row>
    <row r="12">
      <c r="A12" t="n" s="4">
        <v>10.0</v>
      </c>
      <c r="B12" t="s" s="5">
        <v>36</v>
      </c>
      <c r="C12" t="s" s="5">
        <v>37</v>
      </c>
      <c r="D12" t="s" s="5">
        <v>14</v>
      </c>
      <c r="E12" t="s" s="5">
        <v>15</v>
      </c>
      <c r="F12" s="5" t="s">
        <v>16</v>
      </c>
      <c r="G12" t="s" s="5">
        <v>26</v>
      </c>
      <c r="H12" t="s" s="5">
        <v>18</v>
      </c>
      <c r="I12" t="s" s="5">
        <v>18</v>
      </c>
      <c r="J12" t="s" s="5">
        <v>18</v>
      </c>
      <c r="K12" s="5">
        <f>J12*G12</f>
      </c>
    </row>
    <row r="13">
      <c r="A13" t="n" s="4">
        <v>11.0</v>
      </c>
      <c r="B13" t="s" s="5">
        <v>38</v>
      </c>
      <c r="C13" t="s" s="5">
        <v>39</v>
      </c>
      <c r="D13" t="s" s="5">
        <v>14</v>
      </c>
      <c r="E13" t="s" s="5">
        <v>15</v>
      </c>
      <c r="F13" s="5" t="s">
        <v>16</v>
      </c>
      <c r="G13" t="s" s="5">
        <v>40</v>
      </c>
      <c r="H13" t="s" s="5">
        <v>18</v>
      </c>
      <c r="I13" t="s" s="5">
        <v>18</v>
      </c>
      <c r="J13" t="s" s="5">
        <v>18</v>
      </c>
      <c r="K13" s="5">
        <f>J13*G13</f>
      </c>
    </row>
    <row r="14">
      <c r="A14" t="n" s="4">
        <v>12.0</v>
      </c>
      <c r="B14" t="s" s="5">
        <v>41</v>
      </c>
      <c r="C14" t="s" s="5">
        <v>42</v>
      </c>
      <c r="D14" t="s" s="5">
        <v>14</v>
      </c>
      <c r="E14" t="s" s="5">
        <v>15</v>
      </c>
      <c r="F14" s="5" t="s">
        <v>16</v>
      </c>
      <c r="G14" t="s" s="5">
        <v>17</v>
      </c>
      <c r="H14" t="s" s="5">
        <v>18</v>
      </c>
      <c r="I14" t="s" s="5">
        <v>18</v>
      </c>
      <c r="J14" t="s" s="5">
        <v>18</v>
      </c>
      <c r="K14" s="5">
        <f>J14*G14</f>
      </c>
    </row>
    <row r="15">
      <c r="A15" t="n" s="4">
        <v>13.0</v>
      </c>
      <c r="B15" t="s" s="5">
        <v>43</v>
      </c>
      <c r="C15" t="s" s="5">
        <v>44</v>
      </c>
      <c r="D15" t="s" s="5">
        <v>14</v>
      </c>
      <c r="E15" t="s" s="5">
        <v>15</v>
      </c>
      <c r="F15" s="5" t="s">
        <v>16</v>
      </c>
      <c r="G15" t="s" s="5">
        <v>26</v>
      </c>
      <c r="H15" t="s" s="5">
        <v>18</v>
      </c>
      <c r="I15" t="s" s="5">
        <v>18</v>
      </c>
      <c r="J15" t="s" s="5">
        <v>18</v>
      </c>
      <c r="K15" s="5">
        <f>J15*G15</f>
      </c>
    </row>
    <row r="16">
      <c r="A16" t="n" s="4">
        <v>14.0</v>
      </c>
      <c r="B16" t="s" s="5">
        <v>41</v>
      </c>
      <c r="C16" t="s" s="5">
        <v>45</v>
      </c>
      <c r="D16" t="s" s="5">
        <v>14</v>
      </c>
      <c r="E16" t="s" s="5">
        <v>15</v>
      </c>
      <c r="F16" s="5" t="s">
        <v>16</v>
      </c>
      <c r="G16" t="s" s="5">
        <v>17</v>
      </c>
      <c r="H16" t="s" s="5">
        <v>18</v>
      </c>
      <c r="I16" t="s" s="5">
        <v>18</v>
      </c>
      <c r="J16" t="s" s="5">
        <v>18</v>
      </c>
      <c r="K16" s="5">
        <f>J16*G16</f>
      </c>
    </row>
    <row r="17">
      <c r="A17" t="n" s="4">
        <v>15.0</v>
      </c>
      <c r="B17" t="s" s="5">
        <v>46</v>
      </c>
      <c r="C17" t="s" s="5">
        <v>47</v>
      </c>
      <c r="D17" t="s" s="5">
        <v>14</v>
      </c>
      <c r="E17" t="s" s="5">
        <v>15</v>
      </c>
      <c r="F17" s="5" t="s">
        <v>16</v>
      </c>
      <c r="G17" t="s" s="5">
        <v>48</v>
      </c>
      <c r="H17" t="s" s="5">
        <v>18</v>
      </c>
      <c r="I17" t="s" s="5">
        <v>18</v>
      </c>
      <c r="J17" t="s" s="5">
        <v>18</v>
      </c>
      <c r="K17" s="5">
        <f>J17*G17</f>
      </c>
    </row>
    <row r="18">
      <c r="A18" t="n" s="4">
        <v>16.0</v>
      </c>
      <c r="B18" t="s" s="5">
        <v>49</v>
      </c>
      <c r="C18" t="s" s="5">
        <v>50</v>
      </c>
      <c r="D18" t="s" s="5">
        <v>14</v>
      </c>
      <c r="E18" t="s" s="5">
        <v>15</v>
      </c>
      <c r="F18" s="5" t="s">
        <v>16</v>
      </c>
      <c r="G18" t="s" s="5">
        <v>17</v>
      </c>
      <c r="H18" t="s" s="5">
        <v>18</v>
      </c>
      <c r="I18" t="s" s="5">
        <v>18</v>
      </c>
      <c r="J18" t="s" s="5">
        <v>18</v>
      </c>
      <c r="K18" s="5">
        <f>J18*G18</f>
      </c>
    </row>
    <row r="19">
      <c r="A19" t="n" s="4">
        <v>17.0</v>
      </c>
      <c r="B19" t="s" s="5">
        <v>49</v>
      </c>
      <c r="C19" t="s" s="5">
        <v>51</v>
      </c>
      <c r="D19" t="s" s="5">
        <v>14</v>
      </c>
      <c r="E19" t="s" s="5">
        <v>15</v>
      </c>
      <c r="F19" s="5" t="s">
        <v>16</v>
      </c>
      <c r="G19" t="s" s="5">
        <v>17</v>
      </c>
      <c r="H19" t="s" s="5">
        <v>18</v>
      </c>
      <c r="I19" t="s" s="5">
        <v>18</v>
      </c>
      <c r="J19" t="s" s="5">
        <v>18</v>
      </c>
      <c r="K19" s="5">
        <f>J19*G19</f>
      </c>
    </row>
    <row r="20">
      <c r="A20" t="n" s="4">
        <v>18.0</v>
      </c>
      <c r="B20" t="s" s="5">
        <v>52</v>
      </c>
      <c r="C20" t="s" s="5">
        <v>53</v>
      </c>
      <c r="D20" t="s" s="5">
        <v>14</v>
      </c>
      <c r="E20" t="s" s="5">
        <v>15</v>
      </c>
      <c r="F20" s="5" t="s">
        <v>16</v>
      </c>
      <c r="G20" t="s" s="5">
        <v>54</v>
      </c>
      <c r="H20" t="s" s="5">
        <v>18</v>
      </c>
      <c r="I20" t="s" s="5">
        <v>18</v>
      </c>
      <c r="J20" t="s" s="5">
        <v>18</v>
      </c>
      <c r="K20" s="5">
        <f>J20*G20</f>
      </c>
    </row>
    <row r="21">
      <c r="A21" t="n" s="4">
        <v>19.0</v>
      </c>
      <c r="B21" t="s" s="5">
        <v>55</v>
      </c>
      <c r="C21" t="s" s="5">
        <v>56</v>
      </c>
      <c r="D21" t="s" s="5">
        <v>14</v>
      </c>
      <c r="E21" t="s" s="5">
        <v>15</v>
      </c>
      <c r="F21" s="5" t="s">
        <v>16</v>
      </c>
      <c r="G21" t="s" s="5">
        <v>26</v>
      </c>
      <c r="H21" t="s" s="5">
        <v>18</v>
      </c>
      <c r="I21" t="s" s="5">
        <v>18</v>
      </c>
      <c r="J21" t="s" s="5">
        <v>18</v>
      </c>
      <c r="K21" s="5">
        <f>J21*G21</f>
      </c>
    </row>
    <row r="22">
      <c r="A22" t="n" s="4">
        <v>20.0</v>
      </c>
      <c r="B22" t="s" s="5">
        <v>55</v>
      </c>
      <c r="C22" t="s" s="5">
        <v>57</v>
      </c>
      <c r="D22" t="s" s="5">
        <v>14</v>
      </c>
      <c r="E22" t="s" s="5">
        <v>15</v>
      </c>
      <c r="F22" s="5" t="s">
        <v>16</v>
      </c>
      <c r="G22" t="s" s="5">
        <v>17</v>
      </c>
      <c r="H22" t="s" s="5">
        <v>18</v>
      </c>
      <c r="I22" t="s" s="5">
        <v>18</v>
      </c>
      <c r="J22" t="s" s="5">
        <v>18</v>
      </c>
      <c r="K22" s="5">
        <f>J22*G22</f>
      </c>
    </row>
    <row r="23">
      <c r="A23" t="n" s="4">
        <v>21.0</v>
      </c>
      <c r="B23" t="s" s="5">
        <v>58</v>
      </c>
      <c r="C23" t="s" s="5">
        <v>59</v>
      </c>
      <c r="D23" t="s" s="5">
        <v>14</v>
      </c>
      <c r="E23" t="s" s="5">
        <v>15</v>
      </c>
      <c r="F23" s="5" t="s">
        <v>16</v>
      </c>
      <c r="G23" t="s" s="5">
        <v>26</v>
      </c>
      <c r="H23" t="s" s="5">
        <v>18</v>
      </c>
      <c r="I23" t="s" s="5">
        <v>18</v>
      </c>
      <c r="J23" t="s" s="5">
        <v>18</v>
      </c>
      <c r="K23" s="5">
        <f>J23*G23</f>
      </c>
    </row>
    <row r="24">
      <c r="A24" t="n" s="4">
        <v>22.0</v>
      </c>
      <c r="B24" t="s" s="5">
        <v>60</v>
      </c>
      <c r="C24" t="s" s="5">
        <v>61</v>
      </c>
      <c r="D24" t="s" s="5">
        <v>14</v>
      </c>
      <c r="E24" t="s" s="5">
        <v>15</v>
      </c>
      <c r="F24" s="5" t="s">
        <v>16</v>
      </c>
      <c r="G24" t="s" s="5">
        <v>23</v>
      </c>
      <c r="H24" t="s" s="5">
        <v>18</v>
      </c>
      <c r="I24" t="s" s="5">
        <v>18</v>
      </c>
      <c r="J24" t="s" s="5">
        <v>18</v>
      </c>
      <c r="K24" s="5">
        <f>J24*G24</f>
      </c>
    </row>
    <row r="25">
      <c r="A25" t="n" s="4">
        <v>23.0</v>
      </c>
      <c r="B25" t="s" s="5">
        <v>62</v>
      </c>
      <c r="C25" t="s" s="5">
        <v>63</v>
      </c>
      <c r="D25" t="s" s="5">
        <v>14</v>
      </c>
      <c r="E25" t="s" s="5">
        <v>15</v>
      </c>
      <c r="F25" s="5" t="s">
        <v>16</v>
      </c>
      <c r="G25" t="s" s="5">
        <v>17</v>
      </c>
      <c r="H25" t="s" s="5">
        <v>18</v>
      </c>
      <c r="I25" t="s" s="5">
        <v>18</v>
      </c>
      <c r="J25" t="s" s="5">
        <v>18</v>
      </c>
      <c r="K25" s="5">
        <f>J25*G25</f>
      </c>
    </row>
    <row r="26">
      <c r="A26" t="n" s="4">
        <v>24.0</v>
      </c>
      <c r="B26" t="s" s="5">
        <v>64</v>
      </c>
      <c r="C26" t="s" s="5">
        <v>65</v>
      </c>
      <c r="D26" t="s" s="5">
        <v>14</v>
      </c>
      <c r="E26" t="s" s="5">
        <v>15</v>
      </c>
      <c r="F26" s="5" t="s">
        <v>16</v>
      </c>
      <c r="G26" t="s" s="5">
        <v>66</v>
      </c>
      <c r="H26" t="s" s="5">
        <v>18</v>
      </c>
      <c r="I26" t="s" s="5">
        <v>18</v>
      </c>
      <c r="J26" t="s" s="5">
        <v>18</v>
      </c>
      <c r="K26" s="5">
        <f>J26*G26</f>
      </c>
    </row>
    <row r="27">
      <c r="A27" t="n" s="4">
        <v>25.0</v>
      </c>
      <c r="B27" t="s" s="5">
        <v>67</v>
      </c>
      <c r="C27" t="s" s="5">
        <v>68</v>
      </c>
      <c r="D27" t="s" s="5">
        <v>14</v>
      </c>
      <c r="E27" t="s" s="5">
        <v>15</v>
      </c>
      <c r="F27" s="5" t="s">
        <v>16</v>
      </c>
      <c r="G27" t="s" s="5">
        <v>69</v>
      </c>
      <c r="H27" t="s" s="5">
        <v>18</v>
      </c>
      <c r="I27" t="s" s="5">
        <v>18</v>
      </c>
      <c r="J27" t="s" s="5">
        <v>18</v>
      </c>
      <c r="K27" s="5">
        <f>J27*G27</f>
      </c>
    </row>
    <row r="28">
      <c r="A28" t="n" s="4">
        <v>26.0</v>
      </c>
      <c r="B28" t="s" s="5">
        <v>67</v>
      </c>
      <c r="C28" t="s" s="5">
        <v>70</v>
      </c>
      <c r="D28" t="s" s="5">
        <v>14</v>
      </c>
      <c r="E28" t="s" s="5">
        <v>15</v>
      </c>
      <c r="F28" s="5" t="s">
        <v>16</v>
      </c>
      <c r="G28" t="s" s="5">
        <v>71</v>
      </c>
      <c r="H28" t="s" s="5">
        <v>18</v>
      </c>
      <c r="I28" t="s" s="5">
        <v>18</v>
      </c>
      <c r="J28" t="s" s="5">
        <v>18</v>
      </c>
      <c r="K28" s="5">
        <f>J28*G28</f>
      </c>
    </row>
    <row r="29">
      <c r="A29" t="n" s="4">
        <v>27.0</v>
      </c>
      <c r="B29" t="s" s="5">
        <v>72</v>
      </c>
      <c r="C29" t="s" s="5">
        <v>73</v>
      </c>
      <c r="D29" t="s" s="5">
        <v>14</v>
      </c>
      <c r="E29" t="s" s="5">
        <v>15</v>
      </c>
      <c r="F29" s="5" t="s">
        <v>16</v>
      </c>
      <c r="G29" t="s" s="5">
        <v>26</v>
      </c>
      <c r="H29" t="s" s="5">
        <v>18</v>
      </c>
      <c r="I29" t="s" s="5">
        <v>18</v>
      </c>
      <c r="J29" t="s" s="5">
        <v>18</v>
      </c>
      <c r="K29" s="5">
        <f>J29*G29</f>
      </c>
    </row>
    <row r="30">
      <c r="A30" t="n" s="4">
        <v>28.0</v>
      </c>
      <c r="B30" t="s" s="5">
        <v>74</v>
      </c>
      <c r="C30" t="s" s="5">
        <v>75</v>
      </c>
      <c r="D30" t="s" s="5">
        <v>14</v>
      </c>
      <c r="E30" t="s" s="5">
        <v>15</v>
      </c>
      <c r="F30" s="5" t="s">
        <v>16</v>
      </c>
      <c r="G30" t="s" s="5">
        <v>76</v>
      </c>
      <c r="H30" t="s" s="5">
        <v>18</v>
      </c>
      <c r="I30" t="s" s="5">
        <v>18</v>
      </c>
      <c r="J30" t="s" s="5">
        <v>18</v>
      </c>
      <c r="K30" s="5">
        <f>J30*G30</f>
      </c>
    </row>
    <row r="31">
      <c r="A31" t="n" s="4">
        <v>29.0</v>
      </c>
      <c r="B31" t="s" s="5">
        <v>74</v>
      </c>
      <c r="C31" t="s" s="5">
        <v>77</v>
      </c>
      <c r="D31" t="s" s="5">
        <v>14</v>
      </c>
      <c r="E31" t="s" s="5">
        <v>15</v>
      </c>
      <c r="F31" s="5" t="s">
        <v>16</v>
      </c>
      <c r="G31" t="s" s="5">
        <v>78</v>
      </c>
      <c r="H31" t="s" s="5">
        <v>18</v>
      </c>
      <c r="I31" t="s" s="5">
        <v>18</v>
      </c>
      <c r="J31" t="s" s="5">
        <v>18</v>
      </c>
      <c r="K31" s="5">
        <f>J31*G31</f>
      </c>
    </row>
    <row r="32">
      <c r="A32" t="n" s="4">
        <v>30.0</v>
      </c>
      <c r="B32" t="s" s="5">
        <v>79</v>
      </c>
      <c r="C32" t="s" s="5">
        <v>80</v>
      </c>
      <c r="D32" t="s" s="5">
        <v>14</v>
      </c>
      <c r="E32" t="s" s="5">
        <v>15</v>
      </c>
      <c r="F32" s="5" t="s">
        <v>16</v>
      </c>
      <c r="G32" t="s" s="5">
        <v>81</v>
      </c>
      <c r="H32" t="s" s="5">
        <v>18</v>
      </c>
      <c r="I32" t="s" s="5">
        <v>18</v>
      </c>
      <c r="J32" t="s" s="5">
        <v>18</v>
      </c>
      <c r="K32" s="5">
        <f>J32*G32</f>
      </c>
    </row>
    <row r="33">
      <c r="A33" t="n" s="4">
        <v>31.0</v>
      </c>
      <c r="B33" t="s" s="5">
        <v>82</v>
      </c>
      <c r="C33" t="s" s="5">
        <v>83</v>
      </c>
      <c r="D33" t="s" s="5">
        <v>14</v>
      </c>
      <c r="E33" t="s" s="5">
        <v>15</v>
      </c>
      <c r="F33" s="5" t="s">
        <v>16</v>
      </c>
      <c r="G33" t="s" s="5">
        <v>69</v>
      </c>
      <c r="H33" t="s" s="5">
        <v>18</v>
      </c>
      <c r="I33" t="s" s="5">
        <v>18</v>
      </c>
      <c r="J33" t="s" s="5">
        <v>18</v>
      </c>
      <c r="K33" s="5">
        <f>J33*G33</f>
      </c>
    </row>
    <row r="34">
      <c r="A34" t="n" s="4">
        <v>32.0</v>
      </c>
      <c r="B34" t="s" s="5">
        <v>84</v>
      </c>
      <c r="C34" t="s" s="5">
        <v>85</v>
      </c>
      <c r="D34" t="s" s="5">
        <v>14</v>
      </c>
      <c r="E34" t="s" s="5">
        <v>15</v>
      </c>
      <c r="F34" s="5" t="s">
        <v>16</v>
      </c>
      <c r="G34" t="s" s="5">
        <v>26</v>
      </c>
      <c r="H34" t="s" s="5">
        <v>18</v>
      </c>
      <c r="I34" t="s" s="5">
        <v>18</v>
      </c>
      <c r="J34" t="s" s="5">
        <v>18</v>
      </c>
      <c r="K34" s="5">
        <f>J34*G34</f>
      </c>
    </row>
    <row r="35">
      <c r="A35" t="n" s="4">
        <v>33.0</v>
      </c>
      <c r="B35" t="s" s="5">
        <v>86</v>
      </c>
      <c r="C35" t="s" s="5">
        <v>87</v>
      </c>
      <c r="D35" t="s" s="5">
        <v>14</v>
      </c>
      <c r="E35" t="s" s="5">
        <v>15</v>
      </c>
      <c r="F35" s="5" t="s">
        <v>16</v>
      </c>
      <c r="G35" t="s" s="5">
        <v>23</v>
      </c>
      <c r="H35" t="s" s="5">
        <v>18</v>
      </c>
      <c r="I35" t="s" s="5">
        <v>18</v>
      </c>
      <c r="J35" t="s" s="5">
        <v>18</v>
      </c>
      <c r="K35" s="5">
        <f>J35*G35</f>
      </c>
    </row>
    <row r="36">
      <c r="A36" t="n" s="4">
        <v>34.0</v>
      </c>
      <c r="B36" t="s" s="5">
        <v>88</v>
      </c>
      <c r="C36" t="s" s="5">
        <v>89</v>
      </c>
      <c r="D36" t="s" s="5">
        <v>14</v>
      </c>
      <c r="E36" t="s" s="5">
        <v>15</v>
      </c>
      <c r="F36" s="5" t="s">
        <v>16</v>
      </c>
      <c r="G36" t="s" s="5">
        <v>76</v>
      </c>
      <c r="H36" t="s" s="5">
        <v>18</v>
      </c>
      <c r="I36" t="s" s="5">
        <v>18</v>
      </c>
      <c r="J36" t="s" s="5">
        <v>18</v>
      </c>
      <c r="K36" s="5">
        <f>J36*G36</f>
      </c>
    </row>
    <row r="37">
      <c r="A37" t="n" s="4">
        <v>35.0</v>
      </c>
      <c r="B37" t="s" s="5">
        <v>90</v>
      </c>
      <c r="C37" t="s" s="5">
        <v>91</v>
      </c>
      <c r="D37" t="s" s="5">
        <v>14</v>
      </c>
      <c r="E37" t="s" s="5">
        <v>15</v>
      </c>
      <c r="F37" s="5" t="s">
        <v>16</v>
      </c>
      <c r="G37" t="s" s="5">
        <v>92</v>
      </c>
      <c r="H37" t="s" s="5">
        <v>18</v>
      </c>
      <c r="I37" t="s" s="5">
        <v>18</v>
      </c>
      <c r="J37" t="s" s="5">
        <v>18</v>
      </c>
      <c r="K37" s="5">
        <f>J37*G37</f>
      </c>
    </row>
    <row r="38">
      <c r="A38" t="n" s="4">
        <v>36.0</v>
      </c>
      <c r="B38" t="s" s="5">
        <v>93</v>
      </c>
      <c r="C38" t="s" s="5">
        <v>94</v>
      </c>
      <c r="D38" t="s" s="5">
        <v>14</v>
      </c>
      <c r="E38" t="s" s="5">
        <v>15</v>
      </c>
      <c r="F38" s="5" t="s">
        <v>16</v>
      </c>
      <c r="G38" t="s" s="5">
        <v>17</v>
      </c>
      <c r="H38" t="s" s="5">
        <v>18</v>
      </c>
      <c r="I38" t="s" s="5">
        <v>18</v>
      </c>
      <c r="J38" t="s" s="5">
        <v>18</v>
      </c>
      <c r="K38" s="5">
        <f>J38*G38</f>
      </c>
    </row>
    <row r="39">
      <c r="A39" t="n" s="4">
        <v>37.0</v>
      </c>
      <c r="B39" t="s" s="5">
        <v>95</v>
      </c>
      <c r="C39" t="s" s="5">
        <v>96</v>
      </c>
      <c r="D39" t="s" s="5">
        <v>14</v>
      </c>
      <c r="E39" t="s" s="5">
        <v>15</v>
      </c>
      <c r="F39" s="5" t="s">
        <v>16</v>
      </c>
      <c r="G39" t="s" s="5">
        <v>26</v>
      </c>
      <c r="H39" t="s" s="5">
        <v>18</v>
      </c>
      <c r="I39" t="s" s="5">
        <v>18</v>
      </c>
      <c r="J39" t="s" s="5">
        <v>18</v>
      </c>
      <c r="K39" s="5">
        <f>J39*G39</f>
      </c>
    </row>
    <row r="40">
      <c r="A40" t="n" s="4">
        <v>38.0</v>
      </c>
      <c r="B40" t="s" s="5">
        <v>97</v>
      </c>
      <c r="C40" t="s" s="5">
        <v>98</v>
      </c>
      <c r="D40" t="s" s="5">
        <v>14</v>
      </c>
      <c r="E40" t="s" s="5">
        <v>15</v>
      </c>
      <c r="F40" s="5" t="s">
        <v>16</v>
      </c>
      <c r="G40" t="s" s="5">
        <v>99</v>
      </c>
      <c r="H40" t="s" s="5">
        <v>18</v>
      </c>
      <c r="I40" t="s" s="5">
        <v>18</v>
      </c>
      <c r="J40" t="s" s="5">
        <v>18</v>
      </c>
      <c r="K40" s="5">
        <f>J40*G40</f>
      </c>
    </row>
    <row r="41">
      <c r="A41" t="n" s="4">
        <v>39.0</v>
      </c>
      <c r="B41" t="s" s="5">
        <v>100</v>
      </c>
      <c r="C41" t="s" s="5">
        <v>101</v>
      </c>
      <c r="D41" t="s" s="5">
        <v>14</v>
      </c>
      <c r="E41" t="s" s="5">
        <v>15</v>
      </c>
      <c r="F41" s="5" t="s">
        <v>16</v>
      </c>
      <c r="G41" t="s" s="5">
        <v>26</v>
      </c>
      <c r="H41" t="s" s="5">
        <v>18</v>
      </c>
      <c r="I41" t="s" s="5">
        <v>18</v>
      </c>
      <c r="J41" t="s" s="5">
        <v>18</v>
      </c>
      <c r="K41" s="5">
        <f>J41*G41</f>
      </c>
    </row>
    <row r="42">
      <c r="A42" t="n" s="4">
        <v>40.0</v>
      </c>
      <c r="B42" t="s" s="5">
        <v>100</v>
      </c>
      <c r="C42" t="s" s="5">
        <v>102</v>
      </c>
      <c r="D42" t="s" s="5">
        <v>14</v>
      </c>
      <c r="E42" t="s" s="5">
        <v>15</v>
      </c>
      <c r="F42" s="5" t="s">
        <v>16</v>
      </c>
      <c r="G42" t="s" s="5">
        <v>17</v>
      </c>
      <c r="H42" t="s" s="5">
        <v>18</v>
      </c>
      <c r="I42" t="s" s="5">
        <v>18</v>
      </c>
      <c r="J42" t="s" s="5">
        <v>18</v>
      </c>
      <c r="K42" s="5">
        <f>J42*G42</f>
      </c>
    </row>
    <row r="43">
      <c r="A43" t="n" s="4">
        <v>41.0</v>
      </c>
      <c r="B43" t="s" s="5">
        <v>100</v>
      </c>
      <c r="C43" t="s" s="5">
        <v>103</v>
      </c>
      <c r="D43" t="s" s="5">
        <v>14</v>
      </c>
      <c r="E43" t="s" s="5">
        <v>15</v>
      </c>
      <c r="F43" s="5" t="s">
        <v>16</v>
      </c>
      <c r="G43" t="s" s="5">
        <v>17</v>
      </c>
      <c r="H43" t="s" s="5">
        <v>18</v>
      </c>
      <c r="I43" t="s" s="5">
        <v>18</v>
      </c>
      <c r="J43" t="s" s="5">
        <v>18</v>
      </c>
      <c r="K43" s="5">
        <f>J43*G43</f>
      </c>
    </row>
    <row r="44">
      <c r="A44" t="n" s="4">
        <v>42.0</v>
      </c>
      <c r="B44" t="s" s="5">
        <v>100</v>
      </c>
      <c r="C44" t="s" s="5">
        <v>104</v>
      </c>
      <c r="D44" t="s" s="5">
        <v>14</v>
      </c>
      <c r="E44" t="s" s="5">
        <v>15</v>
      </c>
      <c r="F44" s="5" t="s">
        <v>16</v>
      </c>
      <c r="G44" t="s" s="5">
        <v>17</v>
      </c>
      <c r="H44" t="s" s="5">
        <v>18</v>
      </c>
      <c r="I44" t="s" s="5">
        <v>18</v>
      </c>
      <c r="J44" t="s" s="5">
        <v>18</v>
      </c>
      <c r="K44" s="5">
        <f>J44*G44</f>
      </c>
    </row>
    <row r="45">
      <c r="A45" t="n" s="4">
        <v>43.0</v>
      </c>
      <c r="B45" t="s" s="5">
        <v>105</v>
      </c>
      <c r="C45" t="s" s="5">
        <v>106</v>
      </c>
      <c r="D45" t="s" s="5">
        <v>14</v>
      </c>
      <c r="E45" t="s" s="5">
        <v>15</v>
      </c>
      <c r="F45" s="5" t="s">
        <v>16</v>
      </c>
      <c r="G45" t="s" s="5">
        <v>107</v>
      </c>
      <c r="H45" t="s" s="5">
        <v>18</v>
      </c>
      <c r="I45" t="s" s="5">
        <v>18</v>
      </c>
      <c r="J45" t="s" s="5">
        <v>18</v>
      </c>
      <c r="K45" s="5">
        <f>J45*G45</f>
      </c>
    </row>
    <row r="46">
      <c r="A46" t="n" s="4">
        <v>44.0</v>
      </c>
      <c r="B46" t="s" s="5">
        <v>108</v>
      </c>
      <c r="C46" t="s" s="5">
        <v>109</v>
      </c>
      <c r="D46" t="s" s="5">
        <v>14</v>
      </c>
      <c r="E46" t="s" s="5">
        <v>15</v>
      </c>
      <c r="F46" s="5" t="s">
        <v>16</v>
      </c>
      <c r="G46" t="s" s="5">
        <v>110</v>
      </c>
      <c r="H46" t="s" s="5">
        <v>18</v>
      </c>
      <c r="I46" t="s" s="5">
        <v>18</v>
      </c>
      <c r="J46" t="s" s="5">
        <v>18</v>
      </c>
      <c r="K46" s="5">
        <f>J46*G46</f>
      </c>
    </row>
    <row r="47">
      <c r="A47" t="n" s="4">
        <v>45.0</v>
      </c>
      <c r="B47" t="s" s="5">
        <v>111</v>
      </c>
      <c r="C47" t="s" s="5">
        <v>112</v>
      </c>
      <c r="D47" t="s" s="5">
        <v>14</v>
      </c>
      <c r="E47" t="s" s="5">
        <v>15</v>
      </c>
      <c r="F47" s="5" t="s">
        <v>16</v>
      </c>
      <c r="G47" t="s" s="5">
        <v>26</v>
      </c>
      <c r="H47" t="s" s="5">
        <v>18</v>
      </c>
      <c r="I47" t="s" s="5">
        <v>18</v>
      </c>
      <c r="J47" t="s" s="5">
        <v>18</v>
      </c>
      <c r="K47" s="5">
        <f>J47*G47</f>
      </c>
    </row>
    <row r="48">
      <c r="A48" t="n" s="4">
        <v>46.0</v>
      </c>
      <c r="B48" t="s" s="5">
        <v>113</v>
      </c>
      <c r="C48" t="s" s="5">
        <v>114</v>
      </c>
      <c r="D48" t="s" s="5">
        <v>14</v>
      </c>
      <c r="E48" t="s" s="5">
        <v>15</v>
      </c>
      <c r="F48" s="5" t="s">
        <v>16</v>
      </c>
      <c r="G48" t="s" s="5">
        <v>115</v>
      </c>
      <c r="H48" t="s" s="5">
        <v>18</v>
      </c>
      <c r="I48" t="s" s="5">
        <v>18</v>
      </c>
      <c r="J48" t="s" s="5">
        <v>18</v>
      </c>
      <c r="K48" s="5">
        <f>J48*G48</f>
      </c>
    </row>
    <row r="49">
      <c r="A49" t="n" s="4">
        <v>47.0</v>
      </c>
      <c r="B49" t="s" s="5">
        <v>116</v>
      </c>
      <c r="C49" t="s" s="5">
        <v>117</v>
      </c>
      <c r="D49" t="s" s="5">
        <v>14</v>
      </c>
      <c r="E49" t="s" s="5">
        <v>15</v>
      </c>
      <c r="F49" s="5" t="s">
        <v>16</v>
      </c>
      <c r="G49" t="s" s="5">
        <v>118</v>
      </c>
      <c r="H49" t="s" s="5">
        <v>18</v>
      </c>
      <c r="I49" t="s" s="5">
        <v>18</v>
      </c>
      <c r="J49" t="s" s="5">
        <v>18</v>
      </c>
      <c r="K49" s="5">
        <f>J49*G49</f>
      </c>
    </row>
    <row r="50">
      <c r="A50" t="n" s="4">
        <v>48.0</v>
      </c>
      <c r="B50" t="s" s="5">
        <v>119</v>
      </c>
      <c r="C50" t="s" s="5">
        <v>120</v>
      </c>
      <c r="D50" t="s" s="5">
        <v>14</v>
      </c>
      <c r="E50" t="s" s="5">
        <v>15</v>
      </c>
      <c r="F50" s="5" t="s">
        <v>16</v>
      </c>
      <c r="G50" t="s" s="5">
        <v>17</v>
      </c>
      <c r="H50" t="s" s="5">
        <v>18</v>
      </c>
      <c r="I50" t="s" s="5">
        <v>18</v>
      </c>
      <c r="J50" t="s" s="5">
        <v>18</v>
      </c>
      <c r="K50" s="5">
        <f>J50*G50</f>
      </c>
    </row>
    <row r="51">
      <c r="A51" t="n" s="4">
        <v>49.0</v>
      </c>
      <c r="B51" t="s" s="5">
        <v>121</v>
      </c>
      <c r="C51" t="s" s="5">
        <v>122</v>
      </c>
      <c r="D51" t="s" s="5">
        <v>14</v>
      </c>
      <c r="E51" t="s" s="5">
        <v>15</v>
      </c>
      <c r="F51" s="5" t="s">
        <v>16</v>
      </c>
      <c r="G51" t="s" s="5">
        <v>17</v>
      </c>
      <c r="H51" t="s" s="5">
        <v>18</v>
      </c>
      <c r="I51" t="s" s="5">
        <v>18</v>
      </c>
      <c r="J51" t="s" s="5">
        <v>18</v>
      </c>
      <c r="K51" s="5">
        <f>J51*G51</f>
      </c>
    </row>
    <row r="52">
      <c r="A52" t="n" s="4">
        <v>50.0</v>
      </c>
      <c r="B52" t="s" s="5">
        <v>123</v>
      </c>
      <c r="C52" t="s" s="5">
        <v>124</v>
      </c>
      <c r="D52" t="s" s="5">
        <v>14</v>
      </c>
      <c r="E52" t="s" s="5">
        <v>15</v>
      </c>
      <c r="F52" s="5" t="s">
        <v>16</v>
      </c>
      <c r="G52" t="s" s="5">
        <v>17</v>
      </c>
      <c r="H52" t="s" s="5">
        <v>18</v>
      </c>
      <c r="I52" t="s" s="5">
        <v>18</v>
      </c>
      <c r="J52" t="s" s="5">
        <v>18</v>
      </c>
      <c r="K52" s="5">
        <f>J52*G52</f>
      </c>
    </row>
    <row r="53">
      <c r="A53" t="n" s="4">
        <v>51.0</v>
      </c>
      <c r="B53" t="s" s="5">
        <v>123</v>
      </c>
      <c r="C53" t="s" s="5">
        <v>125</v>
      </c>
      <c r="D53" t="s" s="5">
        <v>14</v>
      </c>
      <c r="E53" t="s" s="5">
        <v>15</v>
      </c>
      <c r="F53" s="5" t="s">
        <v>16</v>
      </c>
      <c r="G53" t="s" s="5">
        <v>17</v>
      </c>
      <c r="H53" t="s" s="5">
        <v>18</v>
      </c>
      <c r="I53" t="s" s="5">
        <v>18</v>
      </c>
      <c r="J53" t="s" s="5">
        <v>18</v>
      </c>
      <c r="K53" s="5">
        <f>J53*G53</f>
      </c>
    </row>
    <row r="54">
      <c r="A54" t="n" s="4">
        <v>52.0</v>
      </c>
      <c r="B54" t="s" s="5">
        <v>126</v>
      </c>
      <c r="C54" t="s" s="5">
        <v>127</v>
      </c>
      <c r="D54" t="s" s="5">
        <v>14</v>
      </c>
      <c r="E54" t="s" s="5">
        <v>15</v>
      </c>
      <c r="F54" s="5" t="s">
        <v>16</v>
      </c>
      <c r="G54" t="s" s="5">
        <v>76</v>
      </c>
      <c r="H54" t="s" s="5">
        <v>18</v>
      </c>
      <c r="I54" t="s" s="5">
        <v>18</v>
      </c>
      <c r="J54" t="s" s="5">
        <v>18</v>
      </c>
      <c r="K54" s="5">
        <f>J54*G54</f>
      </c>
    </row>
    <row r="55">
      <c r="A55" t="n" s="4">
        <v>53.0</v>
      </c>
      <c r="B55" t="s" s="5">
        <v>128</v>
      </c>
      <c r="C55" t="s" s="5">
        <v>129</v>
      </c>
      <c r="D55" t="s" s="5">
        <v>14</v>
      </c>
      <c r="E55" t="s" s="5">
        <v>15</v>
      </c>
      <c r="F55" s="5" t="s">
        <v>16</v>
      </c>
      <c r="G55" t="s" s="5">
        <v>17</v>
      </c>
      <c r="H55" t="s" s="5">
        <v>18</v>
      </c>
      <c r="I55" t="s" s="5">
        <v>18</v>
      </c>
      <c r="J55" t="s" s="5">
        <v>18</v>
      </c>
      <c r="K55" s="5">
        <f>J55*G55</f>
      </c>
    </row>
    <row r="56">
      <c r="A56" t="n" s="4">
        <v>54.0</v>
      </c>
      <c r="B56" t="s" s="5">
        <v>113</v>
      </c>
      <c r="C56" t="s" s="5">
        <v>130</v>
      </c>
      <c r="D56" t="s" s="5">
        <v>14</v>
      </c>
      <c r="E56" t="s" s="5">
        <v>15</v>
      </c>
      <c r="F56" s="5" t="s">
        <v>16</v>
      </c>
      <c r="G56" t="s" s="5">
        <v>131</v>
      </c>
      <c r="H56" t="s" s="5">
        <v>18</v>
      </c>
      <c r="I56" t="s" s="5">
        <v>18</v>
      </c>
      <c r="J56" t="s" s="5">
        <v>18</v>
      </c>
      <c r="K56" s="5">
        <f>J56*G56</f>
      </c>
    </row>
    <row r="57">
      <c r="A57" t="n" s="4">
        <v>55.0</v>
      </c>
      <c r="B57" t="s" s="5">
        <v>111</v>
      </c>
      <c r="C57" t="s" s="5">
        <v>132</v>
      </c>
      <c r="D57" t="s" s="5">
        <v>14</v>
      </c>
      <c r="E57" t="s" s="5">
        <v>15</v>
      </c>
      <c r="F57" s="5" t="s">
        <v>16</v>
      </c>
      <c r="G57" t="s" s="5">
        <v>76</v>
      </c>
      <c r="H57" t="s" s="5">
        <v>18</v>
      </c>
      <c r="I57" t="s" s="5">
        <v>18</v>
      </c>
      <c r="J57" t="s" s="5">
        <v>18</v>
      </c>
      <c r="K57" s="5">
        <f>J57*G57</f>
      </c>
    </row>
    <row r="58">
      <c r="A58" t="n" s="4">
        <v>56.0</v>
      </c>
      <c r="B58" t="s" s="5">
        <v>133</v>
      </c>
      <c r="C58" t="s" s="5">
        <v>134</v>
      </c>
      <c r="D58" t="s" s="5">
        <v>14</v>
      </c>
      <c r="E58" t="s" s="5">
        <v>15</v>
      </c>
      <c r="F58" s="5" t="s">
        <v>16</v>
      </c>
      <c r="G58" t="s" s="5">
        <v>54</v>
      </c>
      <c r="H58" t="s" s="5">
        <v>18</v>
      </c>
      <c r="I58" t="s" s="5">
        <v>18</v>
      </c>
      <c r="J58" t="s" s="5">
        <v>18</v>
      </c>
      <c r="K58" s="5">
        <f>J58*G58</f>
      </c>
    </row>
    <row r="59">
      <c r="A59" t="n" s="4">
        <v>57.0</v>
      </c>
      <c r="B59" t="s" s="5">
        <v>135</v>
      </c>
      <c r="C59" t="s" s="5">
        <v>136</v>
      </c>
      <c r="D59" t="s" s="5">
        <v>14</v>
      </c>
      <c r="E59" t="s" s="5">
        <v>15</v>
      </c>
      <c r="F59" s="5" t="s">
        <v>16</v>
      </c>
      <c r="G59" t="s" s="5">
        <v>76</v>
      </c>
      <c r="H59" t="s" s="5">
        <v>18</v>
      </c>
      <c r="I59" t="s" s="5">
        <v>18</v>
      </c>
      <c r="J59" t="s" s="5">
        <v>18</v>
      </c>
      <c r="K59" s="5">
        <f>J59*G59</f>
      </c>
    </row>
    <row r="60">
      <c r="A60" t="n" s="4">
        <v>58.0</v>
      </c>
      <c r="B60" t="s" s="5">
        <v>137</v>
      </c>
      <c r="C60" t="s" s="5">
        <v>138</v>
      </c>
      <c r="D60" t="s" s="5">
        <v>14</v>
      </c>
      <c r="E60" t="s" s="5">
        <v>15</v>
      </c>
      <c r="F60" s="5" t="s">
        <v>16</v>
      </c>
      <c r="G60" t="s" s="5">
        <v>54</v>
      </c>
      <c r="H60" t="s" s="5">
        <v>18</v>
      </c>
      <c r="I60" t="s" s="5">
        <v>18</v>
      </c>
      <c r="J60" t="s" s="5">
        <v>18</v>
      </c>
      <c r="K60" s="5">
        <f>J60*G60</f>
      </c>
    </row>
    <row r="61">
      <c r="A61" t="n" s="4">
        <v>59.0</v>
      </c>
      <c r="B61" t="s" s="5">
        <v>139</v>
      </c>
      <c r="C61" t="s" s="5">
        <v>140</v>
      </c>
      <c r="D61" t="s" s="5">
        <v>14</v>
      </c>
      <c r="E61" t="s" s="5">
        <v>15</v>
      </c>
      <c r="F61" s="5" t="s">
        <v>16</v>
      </c>
      <c r="G61" t="s" s="5">
        <v>17</v>
      </c>
      <c r="H61" t="s" s="5">
        <v>18</v>
      </c>
      <c r="I61" t="s" s="5">
        <v>18</v>
      </c>
      <c r="J61" t="s" s="5">
        <v>18</v>
      </c>
      <c r="K61" s="5">
        <f>J61*G61</f>
      </c>
    </row>
    <row r="62">
      <c r="A62" t="n" s="4">
        <v>60.0</v>
      </c>
      <c r="B62" t="s" s="5">
        <v>139</v>
      </c>
      <c r="C62" t="s" s="5">
        <v>141</v>
      </c>
      <c r="D62" t="s" s="5">
        <v>14</v>
      </c>
      <c r="E62" t="s" s="5">
        <v>15</v>
      </c>
      <c r="F62" s="5" t="s">
        <v>16</v>
      </c>
      <c r="G62" t="s" s="5">
        <v>17</v>
      </c>
      <c r="H62" t="s" s="5">
        <v>18</v>
      </c>
      <c r="I62" t="s" s="5">
        <v>18</v>
      </c>
      <c r="J62" t="s" s="5">
        <v>18</v>
      </c>
      <c r="K62" s="5">
        <f>J62*G62</f>
      </c>
    </row>
    <row r="63">
      <c r="A63" t="n" s="4">
        <v>61.0</v>
      </c>
      <c r="B63" t="s" s="5">
        <v>142</v>
      </c>
      <c r="C63" t="s" s="5">
        <v>143</v>
      </c>
      <c r="D63" t="s" s="5">
        <v>14</v>
      </c>
      <c r="E63" t="s" s="5">
        <v>15</v>
      </c>
      <c r="F63" s="5" t="s">
        <v>16</v>
      </c>
      <c r="G63" t="s" s="5">
        <v>23</v>
      </c>
      <c r="H63" t="s" s="5">
        <v>18</v>
      </c>
      <c r="I63" t="s" s="5">
        <v>18</v>
      </c>
      <c r="J63" t="s" s="5">
        <v>18</v>
      </c>
      <c r="K63" s="5">
        <f>J63*G63</f>
      </c>
    </row>
    <row r="64">
      <c r="A64" t="n" s="4">
        <v>62.0</v>
      </c>
      <c r="B64" t="s" s="5">
        <v>144</v>
      </c>
      <c r="C64" t="s" s="5">
        <v>145</v>
      </c>
      <c r="D64" t="s" s="5">
        <v>14</v>
      </c>
      <c r="E64" t="s" s="5">
        <v>15</v>
      </c>
      <c r="F64" s="5" t="s">
        <v>16</v>
      </c>
      <c r="G64" t="s" s="5">
        <v>26</v>
      </c>
      <c r="H64" t="s" s="5">
        <v>18</v>
      </c>
      <c r="I64" t="s" s="5">
        <v>18</v>
      </c>
      <c r="J64" t="s" s="5">
        <v>18</v>
      </c>
      <c r="K64" s="5">
        <f>J64*G64</f>
      </c>
    </row>
    <row r="65">
      <c r="A65" t="n" s="4">
        <v>63.0</v>
      </c>
      <c r="B65" t="s" s="5">
        <v>146</v>
      </c>
      <c r="C65" t="s" s="5">
        <v>147</v>
      </c>
      <c r="D65" t="s" s="5">
        <v>14</v>
      </c>
      <c r="E65" t="s" s="5">
        <v>15</v>
      </c>
      <c r="F65" s="5" t="s">
        <v>16</v>
      </c>
      <c r="G65" t="s" s="5">
        <v>26</v>
      </c>
      <c r="H65" t="s" s="5">
        <v>18</v>
      </c>
      <c r="I65" t="s" s="5">
        <v>18</v>
      </c>
      <c r="J65" t="s" s="5">
        <v>18</v>
      </c>
      <c r="K65" s="5">
        <f>J65*G65</f>
      </c>
    </row>
    <row r="66">
      <c r="A66" t="n" s="4">
        <v>64.0</v>
      </c>
      <c r="B66" t="s" s="5">
        <v>148</v>
      </c>
      <c r="C66" t="s" s="5">
        <v>149</v>
      </c>
      <c r="D66" t="s" s="5">
        <v>14</v>
      </c>
      <c r="E66" t="s" s="5">
        <v>15</v>
      </c>
      <c r="F66" s="5" t="s">
        <v>16</v>
      </c>
      <c r="G66" t="s" s="5">
        <v>26</v>
      </c>
      <c r="H66" t="s" s="5">
        <v>18</v>
      </c>
      <c r="I66" t="s" s="5">
        <v>18</v>
      </c>
      <c r="J66" t="s" s="5">
        <v>18</v>
      </c>
      <c r="K66" s="5">
        <f>J66*G66</f>
      </c>
    </row>
    <row r="67">
      <c r="A67" t="n" s="4">
        <v>65.0</v>
      </c>
      <c r="B67" t="s" s="5">
        <v>150</v>
      </c>
      <c r="C67" t="s" s="5">
        <v>151</v>
      </c>
      <c r="D67" t="s" s="5">
        <v>14</v>
      </c>
      <c r="E67" t="s" s="5">
        <v>15</v>
      </c>
      <c r="F67" s="5" t="s">
        <v>16</v>
      </c>
      <c r="G67" t="s" s="5">
        <v>26</v>
      </c>
      <c r="H67" t="s" s="5">
        <v>18</v>
      </c>
      <c r="I67" t="s" s="5">
        <v>18</v>
      </c>
      <c r="J67" t="s" s="5">
        <v>18</v>
      </c>
      <c r="K67" s="5">
        <f>J67*G67</f>
      </c>
    </row>
    <row r="68">
      <c r="A68" t="n" s="4">
        <v>66.0</v>
      </c>
      <c r="B68" t="s" s="5">
        <v>150</v>
      </c>
      <c r="C68" t="s" s="5">
        <v>152</v>
      </c>
      <c r="D68" t="s" s="5">
        <v>14</v>
      </c>
      <c r="E68" t="s" s="5">
        <v>15</v>
      </c>
      <c r="F68" s="5" t="s">
        <v>16</v>
      </c>
      <c r="G68" t="s" s="5">
        <v>17</v>
      </c>
      <c r="H68" t="s" s="5">
        <v>18</v>
      </c>
      <c r="I68" t="s" s="5">
        <v>18</v>
      </c>
      <c r="J68" t="s" s="5">
        <v>18</v>
      </c>
      <c r="K68" s="5">
        <f>J68*G68</f>
      </c>
    </row>
    <row r="69">
      <c r="A69" t="n" s="4">
        <v>67.0</v>
      </c>
      <c r="B69" t="s" s="5">
        <v>153</v>
      </c>
      <c r="C69" t="s" s="5">
        <v>154</v>
      </c>
      <c r="D69" t="s" s="5">
        <v>14</v>
      </c>
      <c r="E69" t="s" s="5">
        <v>15</v>
      </c>
      <c r="F69" s="5" t="s">
        <v>16</v>
      </c>
      <c r="G69" t="s" s="5">
        <v>26</v>
      </c>
      <c r="H69" t="s" s="5">
        <v>18</v>
      </c>
      <c r="I69" t="s" s="5">
        <v>18</v>
      </c>
      <c r="J69" t="s" s="5">
        <v>18</v>
      </c>
      <c r="K69" s="5">
        <f>J69*G69</f>
      </c>
    </row>
    <row r="70">
      <c r="A70" t="n" s="4">
        <v>68.0</v>
      </c>
      <c r="B70" t="s" s="5">
        <v>155</v>
      </c>
      <c r="C70" t="s" s="5">
        <v>156</v>
      </c>
      <c r="D70" t="s" s="5">
        <v>14</v>
      </c>
      <c r="E70" t="s" s="5">
        <v>15</v>
      </c>
      <c r="F70" s="5" t="s">
        <v>16</v>
      </c>
      <c r="G70" t="s" s="5">
        <v>157</v>
      </c>
      <c r="H70" t="s" s="5">
        <v>18</v>
      </c>
      <c r="I70" t="s" s="5">
        <v>18</v>
      </c>
      <c r="J70" t="s" s="5">
        <v>18</v>
      </c>
      <c r="K70" s="5">
        <f>J70*G70</f>
      </c>
    </row>
    <row r="71">
      <c r="A71" t="n" s="4">
        <v>69.0</v>
      </c>
      <c r="B71" t="s" s="5">
        <v>158</v>
      </c>
      <c r="C71" t="s" s="5">
        <v>159</v>
      </c>
      <c r="D71" t="s" s="5">
        <v>14</v>
      </c>
      <c r="E71" t="s" s="5">
        <v>15</v>
      </c>
      <c r="F71" s="5" t="s">
        <v>16</v>
      </c>
      <c r="G71" t="s" s="5">
        <v>118</v>
      </c>
      <c r="H71" t="s" s="5">
        <v>18</v>
      </c>
      <c r="I71" t="s" s="5">
        <v>18</v>
      </c>
      <c r="J71" t="s" s="5">
        <v>18</v>
      </c>
      <c r="K71" s="5">
        <f>J71*G71</f>
      </c>
    </row>
    <row r="72">
      <c r="A72" t="n" s="4">
        <v>70.0</v>
      </c>
      <c r="B72" t="s" s="5">
        <v>160</v>
      </c>
      <c r="C72" t="s" s="5">
        <v>161</v>
      </c>
      <c r="D72" t="s" s="5">
        <v>14</v>
      </c>
      <c r="E72" t="s" s="5">
        <v>15</v>
      </c>
      <c r="F72" s="5" t="s">
        <v>16</v>
      </c>
      <c r="G72" t="s" s="5">
        <v>23</v>
      </c>
      <c r="H72" t="s" s="5">
        <v>18</v>
      </c>
      <c r="I72" t="s" s="5">
        <v>18</v>
      </c>
      <c r="J72" t="s" s="5">
        <v>18</v>
      </c>
      <c r="K72" s="5">
        <f>J72*G72</f>
      </c>
    </row>
    <row r="73">
      <c r="A73" t="n" s="4">
        <v>71.0</v>
      </c>
      <c r="B73" t="s" s="5">
        <v>162</v>
      </c>
      <c r="C73" t="s" s="5">
        <v>163</v>
      </c>
      <c r="D73" t="s" s="5">
        <v>14</v>
      </c>
      <c r="E73" t="s" s="5">
        <v>15</v>
      </c>
      <c r="F73" s="5" t="s">
        <v>16</v>
      </c>
      <c r="G73" t="s" s="5">
        <v>81</v>
      </c>
      <c r="H73" t="s" s="5">
        <v>18</v>
      </c>
      <c r="I73" t="s" s="5">
        <v>18</v>
      </c>
      <c r="J73" t="s" s="5">
        <v>18</v>
      </c>
      <c r="K73" s="5">
        <f>J73*G73</f>
      </c>
    </row>
    <row r="74">
      <c r="A74" t="n" s="4">
        <v>72.0</v>
      </c>
      <c r="B74" t="s" s="5">
        <v>164</v>
      </c>
      <c r="C74" t="s" s="5">
        <v>165</v>
      </c>
      <c r="D74" t="s" s="5">
        <v>14</v>
      </c>
      <c r="E74" t="s" s="5">
        <v>15</v>
      </c>
      <c r="F74" s="5" t="s">
        <v>16</v>
      </c>
      <c r="G74" t="s" s="5">
        <v>23</v>
      </c>
      <c r="H74" t="s" s="5">
        <v>18</v>
      </c>
      <c r="I74" t="s" s="5">
        <v>18</v>
      </c>
      <c r="J74" t="s" s="5">
        <v>18</v>
      </c>
      <c r="K74" s="5">
        <f>J74*G74</f>
      </c>
    </row>
    <row r="75">
      <c r="A75" t="n" s="4">
        <v>73.0</v>
      </c>
      <c r="B75" t="s" s="5">
        <v>166</v>
      </c>
      <c r="C75" t="s" s="5">
        <v>167</v>
      </c>
      <c r="D75" t="s" s="5">
        <v>14</v>
      </c>
      <c r="E75" t="s" s="5">
        <v>15</v>
      </c>
      <c r="F75" s="5" t="s">
        <v>16</v>
      </c>
      <c r="G75" t="s" s="5">
        <v>26</v>
      </c>
      <c r="H75" t="s" s="5">
        <v>18</v>
      </c>
      <c r="I75" t="s" s="5">
        <v>18</v>
      </c>
      <c r="J75" t="s" s="5">
        <v>18</v>
      </c>
      <c r="K75" s="5">
        <f>J75*G75</f>
      </c>
    </row>
    <row r="76">
      <c r="A76" t="n" s="4">
        <v>74.0</v>
      </c>
      <c r="B76" t="s" s="5">
        <v>166</v>
      </c>
      <c r="C76" t="s" s="5">
        <v>168</v>
      </c>
      <c r="D76" t="s" s="5">
        <v>14</v>
      </c>
      <c r="E76" t="s" s="5">
        <v>15</v>
      </c>
      <c r="F76" s="5" t="s">
        <v>16</v>
      </c>
      <c r="G76" t="s" s="5">
        <v>17</v>
      </c>
      <c r="H76" t="s" s="5">
        <v>18</v>
      </c>
      <c r="I76" t="s" s="5">
        <v>18</v>
      </c>
      <c r="J76" t="s" s="5">
        <v>18</v>
      </c>
      <c r="K76" s="5">
        <f>J76*G76</f>
      </c>
    </row>
    <row r="77">
      <c r="A77" t="n" s="4">
        <v>75.0</v>
      </c>
      <c r="B77" t="s" s="5">
        <v>169</v>
      </c>
      <c r="C77" t="s" s="5">
        <v>170</v>
      </c>
      <c r="D77" t="s" s="5">
        <v>14</v>
      </c>
      <c r="E77" t="s" s="5">
        <v>15</v>
      </c>
      <c r="F77" s="5" t="s">
        <v>16</v>
      </c>
      <c r="G77" t="s" s="5">
        <v>54</v>
      </c>
      <c r="H77" t="s" s="5">
        <v>18</v>
      </c>
      <c r="I77" t="s" s="5">
        <v>18</v>
      </c>
      <c r="J77" t="s" s="5">
        <v>18</v>
      </c>
      <c r="K77" s="5">
        <f>J77*G77</f>
      </c>
    </row>
    <row r="78">
      <c r="A78" t="n" s="4">
        <v>76.0</v>
      </c>
      <c r="B78" t="s" s="5">
        <v>171</v>
      </c>
      <c r="C78" t="s" s="5">
        <v>172</v>
      </c>
      <c r="D78" t="s" s="5">
        <v>14</v>
      </c>
      <c r="E78" t="s" s="5">
        <v>15</v>
      </c>
      <c r="F78" s="5" t="s">
        <v>16</v>
      </c>
      <c r="G78" t="s" s="5">
        <v>26</v>
      </c>
      <c r="H78" t="s" s="5">
        <v>18</v>
      </c>
      <c r="I78" t="s" s="5">
        <v>18</v>
      </c>
      <c r="J78" t="s" s="5">
        <v>18</v>
      </c>
      <c r="K78" s="5">
        <f>J78*G78</f>
      </c>
    </row>
    <row r="79">
      <c r="A79" t="n" s="4">
        <v>77.0</v>
      </c>
      <c r="B79" t="s" s="5">
        <v>79</v>
      </c>
      <c r="C79" t="s" s="5">
        <v>173</v>
      </c>
      <c r="D79" t="s" s="5">
        <v>14</v>
      </c>
      <c r="E79" t="s" s="5">
        <v>15</v>
      </c>
      <c r="F79" s="5" t="s">
        <v>16</v>
      </c>
      <c r="G79" t="s" s="5">
        <v>23</v>
      </c>
      <c r="H79" t="s" s="5">
        <v>18</v>
      </c>
      <c r="I79" t="s" s="5">
        <v>18</v>
      </c>
      <c r="J79" t="s" s="5">
        <v>18</v>
      </c>
      <c r="K79" s="5">
        <f>J79*G79</f>
      </c>
    </row>
    <row r="80">
      <c r="A80" t="n" s="4">
        <v>78.0</v>
      </c>
      <c r="B80" t="s" s="5">
        <v>174</v>
      </c>
      <c r="C80" t="s" s="5">
        <v>175</v>
      </c>
      <c r="D80" t="s" s="5">
        <v>14</v>
      </c>
      <c r="E80" t="s" s="5">
        <v>15</v>
      </c>
      <c r="F80" s="5" t="s">
        <v>16</v>
      </c>
      <c r="G80" t="s" s="5">
        <v>23</v>
      </c>
      <c r="H80" t="s" s="5">
        <v>18</v>
      </c>
      <c r="I80" t="s" s="5">
        <v>18</v>
      </c>
      <c r="J80" t="s" s="5">
        <v>18</v>
      </c>
      <c r="K80" s="5">
        <f>J80*G80</f>
      </c>
    </row>
    <row r="81">
      <c r="A81" t="n" s="4">
        <v>79.0</v>
      </c>
      <c r="B81" t="s" s="5">
        <v>174</v>
      </c>
      <c r="C81" t="s" s="5">
        <v>176</v>
      </c>
      <c r="D81" t="s" s="5">
        <v>14</v>
      </c>
      <c r="E81" t="s" s="5">
        <v>15</v>
      </c>
      <c r="F81" s="5" t="s">
        <v>16</v>
      </c>
      <c r="G81" t="s" s="5">
        <v>17</v>
      </c>
      <c r="H81" t="s" s="5">
        <v>18</v>
      </c>
      <c r="I81" t="s" s="5">
        <v>18</v>
      </c>
      <c r="J81" t="s" s="5">
        <v>18</v>
      </c>
      <c r="K81" s="5">
        <f>J81*G81</f>
      </c>
    </row>
    <row r="82">
      <c r="A82" t="n" s="4">
        <v>80.0</v>
      </c>
      <c r="B82" t="s" s="5">
        <v>177</v>
      </c>
      <c r="C82" t="s" s="5">
        <v>178</v>
      </c>
      <c r="D82" t="s" s="5">
        <v>14</v>
      </c>
      <c r="E82" t="s" s="5">
        <v>15</v>
      </c>
      <c r="F82" s="5" t="s">
        <v>16</v>
      </c>
      <c r="G82" t="s" s="5">
        <v>26</v>
      </c>
      <c r="H82" t="s" s="5">
        <v>18</v>
      </c>
      <c r="I82" t="s" s="5">
        <v>18</v>
      </c>
      <c r="J82" t="s" s="5">
        <v>18</v>
      </c>
      <c r="K82" s="5">
        <f>J82*G82</f>
      </c>
    </row>
    <row r="83">
      <c r="A83" t="n" s="4">
        <v>81.0</v>
      </c>
      <c r="B83" t="s" s="5">
        <v>179</v>
      </c>
      <c r="C83" t="s" s="5">
        <v>180</v>
      </c>
      <c r="D83" t="s" s="5">
        <v>14</v>
      </c>
      <c r="E83" t="s" s="5">
        <v>15</v>
      </c>
      <c r="F83" s="5" t="s">
        <v>16</v>
      </c>
      <c r="G83" t="s" s="5">
        <v>54</v>
      </c>
      <c r="H83" t="s" s="5">
        <v>18</v>
      </c>
      <c r="I83" t="s" s="5">
        <v>18</v>
      </c>
      <c r="J83" t="s" s="5">
        <v>18</v>
      </c>
      <c r="K83" s="5">
        <f>J83*G83</f>
      </c>
    </row>
    <row r="84">
      <c r="A84" t="n" s="4">
        <v>82.0</v>
      </c>
      <c r="B84" t="s" s="5">
        <v>181</v>
      </c>
      <c r="C84" t="s" s="5">
        <v>182</v>
      </c>
      <c r="D84" t="s" s="5">
        <v>14</v>
      </c>
      <c r="E84" t="s" s="5">
        <v>15</v>
      </c>
      <c r="F84" s="5" t="s">
        <v>16</v>
      </c>
      <c r="G84" t="s" s="5">
        <v>23</v>
      </c>
      <c r="H84" t="s" s="5">
        <v>18</v>
      </c>
      <c r="I84" t="s" s="5">
        <v>18</v>
      </c>
      <c r="J84" t="s" s="5">
        <v>18</v>
      </c>
      <c r="K84" s="5">
        <f>J84*G84</f>
      </c>
    </row>
    <row r="85">
      <c r="A85" t="n" s="4">
        <v>83.0</v>
      </c>
      <c r="B85" t="s" s="5">
        <v>183</v>
      </c>
      <c r="C85" t="s" s="5">
        <v>184</v>
      </c>
      <c r="D85" t="s" s="5">
        <v>14</v>
      </c>
      <c r="E85" t="s" s="5">
        <v>15</v>
      </c>
      <c r="F85" s="5" t="s">
        <v>16</v>
      </c>
      <c r="G85" t="s" s="5">
        <v>185</v>
      </c>
      <c r="H85" t="s" s="5">
        <v>18</v>
      </c>
      <c r="I85" t="s" s="5">
        <v>18</v>
      </c>
      <c r="J85" t="s" s="5">
        <v>18</v>
      </c>
      <c r="K85" s="5">
        <f>J85*G85</f>
      </c>
    </row>
    <row r="86">
      <c r="A86" t="n" s="4">
        <v>84.0</v>
      </c>
      <c r="B86" t="s" s="5">
        <v>186</v>
      </c>
      <c r="C86" t="s" s="5">
        <v>187</v>
      </c>
      <c r="D86" t="s" s="5">
        <v>14</v>
      </c>
      <c r="E86" t="s" s="5">
        <v>15</v>
      </c>
      <c r="F86" s="5" t="s">
        <v>16</v>
      </c>
      <c r="G86" t="s" s="5">
        <v>17</v>
      </c>
      <c r="H86" t="s" s="5">
        <v>18</v>
      </c>
      <c r="I86" t="s" s="5">
        <v>18</v>
      </c>
      <c r="J86" t="s" s="5">
        <v>18</v>
      </c>
      <c r="K86" s="5">
        <f>J86*G86</f>
      </c>
    </row>
    <row r="87">
      <c r="A87" t="n" s="4">
        <v>85.0</v>
      </c>
      <c r="B87" t="s" s="5">
        <v>188</v>
      </c>
      <c r="C87" t="s" s="5">
        <v>189</v>
      </c>
      <c r="D87" t="s" s="5">
        <v>14</v>
      </c>
      <c r="E87" t="s" s="5">
        <v>15</v>
      </c>
      <c r="F87" s="5" t="s">
        <v>16</v>
      </c>
      <c r="G87" t="s" s="5">
        <v>107</v>
      </c>
      <c r="H87" t="s" s="5">
        <v>18</v>
      </c>
      <c r="I87" t="s" s="5">
        <v>18</v>
      </c>
      <c r="J87" t="s" s="5">
        <v>18</v>
      </c>
      <c r="K87" s="5">
        <f>J87*G87</f>
      </c>
    </row>
    <row r="88">
      <c r="A88" t="n" s="4">
        <v>86.0</v>
      </c>
      <c r="B88" t="s" s="5">
        <v>190</v>
      </c>
      <c r="C88" t="s" s="5">
        <v>191</v>
      </c>
      <c r="D88" t="s" s="5">
        <v>14</v>
      </c>
      <c r="E88" t="s" s="5">
        <v>15</v>
      </c>
      <c r="F88" s="5" t="s">
        <v>16</v>
      </c>
      <c r="G88" t="s" s="5">
        <v>23</v>
      </c>
      <c r="H88" t="s" s="5">
        <v>18</v>
      </c>
      <c r="I88" t="s" s="5">
        <v>18</v>
      </c>
      <c r="J88" t="s" s="5">
        <v>18</v>
      </c>
      <c r="K88" s="5">
        <f>J88*G88</f>
      </c>
    </row>
    <row r="89">
      <c r="A89" t="n" s="4">
        <v>87.0</v>
      </c>
      <c r="B89" t="s" s="5">
        <v>192</v>
      </c>
      <c r="C89" t="s" s="5">
        <v>193</v>
      </c>
      <c r="D89" t="s" s="5">
        <v>14</v>
      </c>
      <c r="E89" t="s" s="5">
        <v>15</v>
      </c>
      <c r="F89" s="5" t="s">
        <v>16</v>
      </c>
      <c r="G89" t="s" s="5">
        <v>23</v>
      </c>
      <c r="H89" t="s" s="5">
        <v>18</v>
      </c>
      <c r="I89" t="s" s="5">
        <v>18</v>
      </c>
      <c r="J89" t="s" s="5">
        <v>18</v>
      </c>
      <c r="K89" s="5">
        <f>J89*G89</f>
      </c>
    </row>
    <row r="90">
      <c r="A90" t="n" s="4">
        <v>88.0</v>
      </c>
      <c r="B90" t="s" s="5">
        <v>194</v>
      </c>
      <c r="C90" t="s" s="5">
        <v>195</v>
      </c>
      <c r="D90" t="s" s="5">
        <v>14</v>
      </c>
      <c r="E90" t="s" s="5">
        <v>15</v>
      </c>
      <c r="F90" s="5" t="s">
        <v>16</v>
      </c>
      <c r="G90" t="s" s="5">
        <v>157</v>
      </c>
      <c r="H90" t="s" s="5">
        <v>18</v>
      </c>
      <c r="I90" t="s" s="5">
        <v>18</v>
      </c>
      <c r="J90" t="s" s="5">
        <v>18</v>
      </c>
      <c r="K90" s="5">
        <f>J90*G90</f>
      </c>
    </row>
    <row r="91">
      <c r="A91" t="n" s="4">
        <v>89.0</v>
      </c>
      <c r="B91" t="s" s="5">
        <v>196</v>
      </c>
      <c r="C91" t="s" s="5">
        <v>197</v>
      </c>
      <c r="D91" t="s" s="5">
        <v>14</v>
      </c>
      <c r="E91" t="s" s="5">
        <v>15</v>
      </c>
      <c r="F91" s="5" t="s">
        <v>16</v>
      </c>
      <c r="G91" t="s" s="5">
        <v>26</v>
      </c>
      <c r="H91" t="s" s="5">
        <v>18</v>
      </c>
      <c r="I91" t="s" s="5">
        <v>18</v>
      </c>
      <c r="J91" t="s" s="5">
        <v>18</v>
      </c>
      <c r="K91" s="5">
        <f>J91*G91</f>
      </c>
    </row>
    <row r="92">
      <c r="A92" t="n" s="4">
        <v>90.0</v>
      </c>
      <c r="B92" t="s" s="5">
        <v>198</v>
      </c>
      <c r="C92" t="s" s="5">
        <v>199</v>
      </c>
      <c r="D92" t="s" s="5">
        <v>14</v>
      </c>
      <c r="E92" t="s" s="5">
        <v>15</v>
      </c>
      <c r="F92" s="5" t="s">
        <v>16</v>
      </c>
      <c r="G92" t="s" s="5">
        <v>26</v>
      </c>
      <c r="H92" t="s" s="5">
        <v>18</v>
      </c>
      <c r="I92" t="s" s="5">
        <v>18</v>
      </c>
      <c r="J92" t="s" s="5">
        <v>18</v>
      </c>
      <c r="K92" s="5">
        <f>J92*G92</f>
      </c>
    </row>
    <row r="93">
      <c r="A93" t="n" s="4">
        <v>91.0</v>
      </c>
      <c r="B93" t="s" s="5">
        <v>200</v>
      </c>
      <c r="C93" t="s" s="5">
        <v>201</v>
      </c>
      <c r="D93" t="s" s="5">
        <v>14</v>
      </c>
      <c r="E93" t="s" s="5">
        <v>15</v>
      </c>
      <c r="F93" s="5" t="s">
        <v>16</v>
      </c>
      <c r="G93" t="s" s="5">
        <v>202</v>
      </c>
      <c r="H93" t="s" s="5">
        <v>18</v>
      </c>
      <c r="I93" t="s" s="5">
        <v>18</v>
      </c>
      <c r="J93" t="s" s="5">
        <v>18</v>
      </c>
      <c r="K93" s="5">
        <f>J93*G93</f>
      </c>
    </row>
    <row r="94">
      <c r="A94" t="n" s="4">
        <v>92.0</v>
      </c>
      <c r="B94" t="s" s="5">
        <v>203</v>
      </c>
      <c r="C94" t="s" s="5">
        <v>204</v>
      </c>
      <c r="D94" t="s" s="5">
        <v>14</v>
      </c>
      <c r="E94" t="s" s="5">
        <v>15</v>
      </c>
      <c r="F94" s="5" t="s">
        <v>16</v>
      </c>
      <c r="G94" t="s" s="5">
        <v>23</v>
      </c>
      <c r="H94" t="s" s="5">
        <v>18</v>
      </c>
      <c r="I94" t="s" s="5">
        <v>18</v>
      </c>
      <c r="J94" t="s" s="5">
        <v>18</v>
      </c>
      <c r="K94" s="5">
        <f>J94*G94</f>
      </c>
    </row>
    <row r="95">
      <c r="A95" t="n" s="4">
        <v>93.0</v>
      </c>
      <c r="B95" t="s" s="5">
        <v>205</v>
      </c>
      <c r="C95" t="s" s="5">
        <v>206</v>
      </c>
      <c r="D95" t="s" s="5">
        <v>14</v>
      </c>
      <c r="E95" t="s" s="5">
        <v>15</v>
      </c>
      <c r="F95" s="5" t="s">
        <v>16</v>
      </c>
      <c r="G95" t="s" s="5">
        <v>23</v>
      </c>
      <c r="H95" t="s" s="5">
        <v>18</v>
      </c>
      <c r="I95" t="s" s="5">
        <v>18</v>
      </c>
      <c r="J95" t="s" s="5">
        <v>18</v>
      </c>
      <c r="K95" s="5">
        <f>J95*G95</f>
      </c>
    </row>
    <row r="96">
      <c r="A96" t="n" s="4">
        <v>94.0</v>
      </c>
      <c r="B96" t="s" s="5">
        <v>207</v>
      </c>
      <c r="C96" t="s" s="5">
        <v>208</v>
      </c>
      <c r="D96" t="s" s="5">
        <v>14</v>
      </c>
      <c r="E96" t="s" s="5">
        <v>15</v>
      </c>
      <c r="F96" s="5" t="s">
        <v>16</v>
      </c>
      <c r="G96" t="s" s="5">
        <v>26</v>
      </c>
      <c r="H96" t="s" s="5">
        <v>18</v>
      </c>
      <c r="I96" t="s" s="5">
        <v>18</v>
      </c>
      <c r="J96" t="s" s="5">
        <v>18</v>
      </c>
      <c r="K96" s="5">
        <f>J96*G96</f>
      </c>
    </row>
    <row r="97">
      <c r="A97" t="n" s="4">
        <v>95.0</v>
      </c>
      <c r="B97" t="s" s="5">
        <v>209</v>
      </c>
      <c r="C97" t="s" s="5">
        <v>210</v>
      </c>
      <c r="D97" t="s" s="5">
        <v>14</v>
      </c>
      <c r="E97" t="s" s="5">
        <v>15</v>
      </c>
      <c r="F97" s="5" t="s">
        <v>16</v>
      </c>
      <c r="G97" t="s" s="5">
        <v>26</v>
      </c>
      <c r="H97" t="s" s="5">
        <v>18</v>
      </c>
      <c r="I97" t="s" s="5">
        <v>18</v>
      </c>
      <c r="J97" t="s" s="5">
        <v>18</v>
      </c>
      <c r="K97" s="5">
        <f>J97*G97</f>
      </c>
    </row>
    <row r="98">
      <c r="A98" t="n" s="4">
        <v>96.0</v>
      </c>
      <c r="B98" t="s" s="5">
        <v>211</v>
      </c>
      <c r="C98" t="s" s="5">
        <v>212</v>
      </c>
      <c r="D98" t="s" s="5">
        <v>14</v>
      </c>
      <c r="E98" t="s" s="5">
        <v>15</v>
      </c>
      <c r="F98" s="5" t="s">
        <v>16</v>
      </c>
      <c r="G98" t="s" s="5">
        <v>26</v>
      </c>
      <c r="H98" t="s" s="5">
        <v>18</v>
      </c>
      <c r="I98" t="s" s="5">
        <v>18</v>
      </c>
      <c r="J98" t="s" s="5">
        <v>18</v>
      </c>
      <c r="K98" s="5">
        <f>J98*G98</f>
      </c>
    </row>
    <row r="99">
      <c r="A99" t="n" s="4">
        <v>97.0</v>
      </c>
      <c r="B99" t="s" s="5">
        <v>213</v>
      </c>
      <c r="C99" t="s" s="5">
        <v>214</v>
      </c>
      <c r="D99" t="s" s="5">
        <v>14</v>
      </c>
      <c r="E99" t="s" s="5">
        <v>15</v>
      </c>
      <c r="F99" s="5" t="s">
        <v>16</v>
      </c>
      <c r="G99" t="s" s="5">
        <v>215</v>
      </c>
      <c r="H99" t="s" s="5">
        <v>18</v>
      </c>
      <c r="I99" t="s" s="5">
        <v>18</v>
      </c>
      <c r="J99" t="s" s="5">
        <v>18</v>
      </c>
      <c r="K99" s="5">
        <f>J99*G99</f>
      </c>
    </row>
    <row r="100">
      <c r="A100" t="n" s="4">
        <v>98.0</v>
      </c>
      <c r="B100" t="s" s="5">
        <v>216</v>
      </c>
      <c r="C100" t="s" s="5">
        <v>217</v>
      </c>
      <c r="D100" t="s" s="5">
        <v>14</v>
      </c>
      <c r="E100" t="s" s="5">
        <v>15</v>
      </c>
      <c r="F100" s="5" t="s">
        <v>16</v>
      </c>
      <c r="G100" t="s" s="5">
        <v>218</v>
      </c>
      <c r="H100" t="s" s="5">
        <v>18</v>
      </c>
      <c r="I100" t="s" s="5">
        <v>18</v>
      </c>
      <c r="J100" t="s" s="5">
        <v>18</v>
      </c>
      <c r="K100" s="5">
        <f>J100*G100</f>
      </c>
    </row>
    <row r="101">
      <c r="A101" t="n" s="4">
        <v>99.0</v>
      </c>
      <c r="B101" t="s" s="5">
        <v>219</v>
      </c>
      <c r="C101" t="s" s="5">
        <v>220</v>
      </c>
      <c r="D101" t="s" s="5">
        <v>14</v>
      </c>
      <c r="E101" t="s" s="5">
        <v>15</v>
      </c>
      <c r="F101" s="5" t="s">
        <v>16</v>
      </c>
      <c r="G101" t="s" s="5">
        <v>131</v>
      </c>
      <c r="H101" t="s" s="5">
        <v>18</v>
      </c>
      <c r="I101" t="s" s="5">
        <v>18</v>
      </c>
      <c r="J101" t="s" s="5">
        <v>18</v>
      </c>
      <c r="K101" s="5">
        <f>J101*G101</f>
      </c>
    </row>
    <row r="102">
      <c r="A102" t="n" s="4">
        <v>100.0</v>
      </c>
      <c r="B102" t="s" s="5">
        <v>221</v>
      </c>
      <c r="C102" t="s" s="5">
        <v>222</v>
      </c>
      <c r="D102" t="s" s="5">
        <v>14</v>
      </c>
      <c r="E102" t="s" s="5">
        <v>15</v>
      </c>
      <c r="F102" s="5" t="s">
        <v>16</v>
      </c>
      <c r="G102" t="s" s="5">
        <v>54</v>
      </c>
      <c r="H102" t="s" s="5">
        <v>18</v>
      </c>
      <c r="I102" t="s" s="5">
        <v>18</v>
      </c>
      <c r="J102" t="s" s="5">
        <v>18</v>
      </c>
      <c r="K102" s="5">
        <f>J102*G102</f>
      </c>
    </row>
    <row r="103">
      <c r="A103" t="n" s="4">
        <v>101.0</v>
      </c>
      <c r="B103" t="s" s="5">
        <v>223</v>
      </c>
      <c r="C103" t="s" s="5">
        <v>224</v>
      </c>
      <c r="D103" t="s" s="5">
        <v>14</v>
      </c>
      <c r="E103" t="s" s="5">
        <v>15</v>
      </c>
      <c r="F103" s="5" t="s">
        <v>16</v>
      </c>
      <c r="G103" t="s" s="5">
        <v>23</v>
      </c>
      <c r="H103" t="s" s="5">
        <v>18</v>
      </c>
      <c r="I103" t="s" s="5">
        <v>18</v>
      </c>
      <c r="J103" t="s" s="5">
        <v>18</v>
      </c>
      <c r="K103" s="5">
        <f>J103*G103</f>
      </c>
    </row>
    <row r="104">
      <c r="A104" t="n" s="4">
        <v>102.0</v>
      </c>
      <c r="B104" t="s" s="5">
        <v>225</v>
      </c>
      <c r="C104" t="s" s="5">
        <v>226</v>
      </c>
      <c r="D104" t="s" s="5">
        <v>14</v>
      </c>
      <c r="E104" t="s" s="5">
        <v>15</v>
      </c>
      <c r="F104" s="5" t="s">
        <v>16</v>
      </c>
      <c r="G104" t="s" s="5">
        <v>215</v>
      </c>
      <c r="H104" t="s" s="5">
        <v>18</v>
      </c>
      <c r="I104" t="s" s="5">
        <v>18</v>
      </c>
      <c r="J104" t="s" s="5">
        <v>18</v>
      </c>
      <c r="K104" s="5">
        <f>J104*G104</f>
      </c>
    </row>
    <row r="105">
      <c r="A105" t="n" s="4">
        <v>103.0</v>
      </c>
      <c r="B105" t="s" s="5">
        <v>227</v>
      </c>
      <c r="C105" t="s" s="5">
        <v>228</v>
      </c>
      <c r="D105" t="s" s="5">
        <v>14</v>
      </c>
      <c r="E105" t="s" s="5">
        <v>15</v>
      </c>
      <c r="F105" s="5" t="s">
        <v>16</v>
      </c>
      <c r="G105" t="s" s="5">
        <v>76</v>
      </c>
      <c r="H105" t="s" s="5">
        <v>18</v>
      </c>
      <c r="I105" t="s" s="5">
        <v>18</v>
      </c>
      <c r="J105" t="s" s="5">
        <v>18</v>
      </c>
      <c r="K105" s="5">
        <f>J105*G105</f>
      </c>
    </row>
    <row r="106">
      <c r="A106" t="n" s="4">
        <v>104.0</v>
      </c>
      <c r="B106" t="s" s="5">
        <v>229</v>
      </c>
      <c r="C106" t="s" s="5">
        <v>230</v>
      </c>
      <c r="D106" t="s" s="5">
        <v>14</v>
      </c>
      <c r="E106" t="s" s="5">
        <v>15</v>
      </c>
      <c r="F106" s="5" t="s">
        <v>16</v>
      </c>
      <c r="G106" t="s" s="5">
        <v>17</v>
      </c>
      <c r="H106" t="s" s="5">
        <v>18</v>
      </c>
      <c r="I106" t="s" s="5">
        <v>18</v>
      </c>
      <c r="J106" t="s" s="5">
        <v>18</v>
      </c>
      <c r="K106" s="5">
        <f>J106*G106</f>
      </c>
    </row>
    <row r="107">
      <c r="A107" t="n" s="4">
        <v>105.0</v>
      </c>
      <c r="B107" t="s" s="5">
        <v>229</v>
      </c>
      <c r="C107" t="s" s="5">
        <v>231</v>
      </c>
      <c r="D107" t="s" s="5">
        <v>14</v>
      </c>
      <c r="E107" t="s" s="5">
        <v>15</v>
      </c>
      <c r="F107" s="5" t="s">
        <v>16</v>
      </c>
      <c r="G107" t="s" s="5">
        <v>26</v>
      </c>
      <c r="H107" t="s" s="5">
        <v>18</v>
      </c>
      <c r="I107" t="s" s="5">
        <v>18</v>
      </c>
      <c r="J107" t="s" s="5">
        <v>18</v>
      </c>
      <c r="K107" s="5">
        <f>J107*G107</f>
      </c>
    </row>
    <row r="108">
      <c r="A108" t="n" s="4">
        <v>106.0</v>
      </c>
      <c r="B108" t="s" s="5">
        <v>232</v>
      </c>
      <c r="C108" t="s" s="5">
        <v>233</v>
      </c>
      <c r="D108" t="s" s="5">
        <v>14</v>
      </c>
      <c r="E108" t="s" s="5">
        <v>15</v>
      </c>
      <c r="F108" s="5" t="s">
        <v>16</v>
      </c>
      <c r="G108" t="s" s="5">
        <v>17</v>
      </c>
      <c r="H108" t="s" s="5">
        <v>18</v>
      </c>
      <c r="I108" t="s" s="5">
        <v>18</v>
      </c>
      <c r="J108" t="s" s="5">
        <v>18</v>
      </c>
      <c r="K108" s="5">
        <f>J108*G108</f>
      </c>
    </row>
    <row r="109">
      <c r="A109" t="n" s="4">
        <v>107.0</v>
      </c>
      <c r="B109" t="s" s="5">
        <v>234</v>
      </c>
      <c r="C109" t="s" s="5">
        <v>235</v>
      </c>
      <c r="D109" t="s" s="5">
        <v>14</v>
      </c>
      <c r="E109" t="s" s="5">
        <v>15</v>
      </c>
      <c r="F109" s="5" t="s">
        <v>16</v>
      </c>
      <c r="G109" t="s" s="5">
        <v>54</v>
      </c>
      <c r="H109" t="s" s="5">
        <v>18</v>
      </c>
      <c r="I109" t="s" s="5">
        <v>18</v>
      </c>
      <c r="J109" t="s" s="5">
        <v>18</v>
      </c>
      <c r="K109" s="5">
        <f>J109*G109</f>
      </c>
    </row>
    <row r="110">
      <c r="A110" t="n" s="4">
        <v>108.0</v>
      </c>
      <c r="B110" t="s" s="5">
        <v>236</v>
      </c>
      <c r="C110" t="s" s="5">
        <v>237</v>
      </c>
      <c r="D110" t="s" s="5">
        <v>14</v>
      </c>
      <c r="E110" t="s" s="5">
        <v>15</v>
      </c>
      <c r="F110" s="5" t="s">
        <v>16</v>
      </c>
      <c r="G110" t="s" s="5">
        <v>238</v>
      </c>
      <c r="H110" t="s" s="5">
        <v>18</v>
      </c>
      <c r="I110" t="s" s="5">
        <v>18</v>
      </c>
      <c r="J110" t="s" s="5">
        <v>18</v>
      </c>
      <c r="K110" s="5">
        <f>J110*G110</f>
      </c>
    </row>
    <row r="111">
      <c r="A111" t="n" s="4">
        <v>109.0</v>
      </c>
      <c r="B111" t="s" s="5">
        <v>236</v>
      </c>
      <c r="C111" t="s" s="5">
        <v>239</v>
      </c>
      <c r="D111" t="s" s="5">
        <v>14</v>
      </c>
      <c r="E111" t="s" s="5">
        <v>15</v>
      </c>
      <c r="F111" s="5" t="s">
        <v>16</v>
      </c>
      <c r="G111" t="s" s="5">
        <v>17</v>
      </c>
      <c r="H111" t="s" s="5">
        <v>18</v>
      </c>
      <c r="I111" t="s" s="5">
        <v>18</v>
      </c>
      <c r="J111" t="s" s="5">
        <v>18</v>
      </c>
      <c r="K111" s="5">
        <f>J111*G111</f>
      </c>
    </row>
    <row r="112">
      <c r="A112" t="n" s="4">
        <v>110.0</v>
      </c>
      <c r="B112" t="s" s="5">
        <v>236</v>
      </c>
      <c r="C112" t="s" s="5">
        <v>240</v>
      </c>
      <c r="D112" t="s" s="5">
        <v>14</v>
      </c>
      <c r="E112" t="s" s="5">
        <v>15</v>
      </c>
      <c r="F112" s="5" t="s">
        <v>16</v>
      </c>
      <c r="G112" t="s" s="5">
        <v>107</v>
      </c>
      <c r="H112" t="s" s="5">
        <v>18</v>
      </c>
      <c r="I112" t="s" s="5">
        <v>18</v>
      </c>
      <c r="J112" t="s" s="5">
        <v>18</v>
      </c>
      <c r="K112" s="5">
        <f>J112*G112</f>
      </c>
    </row>
    <row r="113">
      <c r="A113" t="n" s="4">
        <v>111.0</v>
      </c>
      <c r="B113" t="s" s="5">
        <v>241</v>
      </c>
      <c r="C113" t="s" s="5">
        <v>242</v>
      </c>
      <c r="D113" t="s" s="5">
        <v>14</v>
      </c>
      <c r="E113" t="s" s="5">
        <v>15</v>
      </c>
      <c r="F113" s="5" t="s">
        <v>16</v>
      </c>
      <c r="G113" t="s" s="5">
        <v>26</v>
      </c>
      <c r="H113" t="s" s="5">
        <v>18</v>
      </c>
      <c r="I113" t="s" s="5">
        <v>18</v>
      </c>
      <c r="J113" t="s" s="5">
        <v>18</v>
      </c>
      <c r="K113" s="5">
        <f>J113*G113</f>
      </c>
    </row>
    <row r="114">
      <c r="A114" t="n" s="4">
        <v>112.0</v>
      </c>
      <c r="B114" t="s" s="5">
        <v>243</v>
      </c>
      <c r="C114" t="s" s="5">
        <v>244</v>
      </c>
      <c r="D114" t="s" s="5">
        <v>14</v>
      </c>
      <c r="E114" t="s" s="5">
        <v>15</v>
      </c>
      <c r="F114" s="5" t="s">
        <v>16</v>
      </c>
      <c r="G114" t="s" s="5">
        <v>17</v>
      </c>
      <c r="H114" t="s" s="5">
        <v>18</v>
      </c>
      <c r="I114" t="s" s="5">
        <v>18</v>
      </c>
      <c r="J114" t="s" s="5">
        <v>18</v>
      </c>
      <c r="K114" s="5">
        <f>J114*G114</f>
      </c>
    </row>
    <row r="115">
      <c r="A115" t="n" s="4">
        <v>113.0</v>
      </c>
      <c r="B115" t="s" s="5">
        <v>245</v>
      </c>
      <c r="C115" t="s" s="5">
        <v>246</v>
      </c>
      <c r="D115" t="s" s="5">
        <v>14</v>
      </c>
      <c r="E115" t="s" s="5">
        <v>15</v>
      </c>
      <c r="F115" s="5" t="s">
        <v>16</v>
      </c>
      <c r="G115" t="s" s="5">
        <v>247</v>
      </c>
      <c r="H115" t="s" s="5">
        <v>18</v>
      </c>
      <c r="I115" t="s" s="5">
        <v>18</v>
      </c>
      <c r="J115" t="s" s="5">
        <v>18</v>
      </c>
      <c r="K115" s="5">
        <f>J115*G115</f>
      </c>
    </row>
    <row r="117">
      <c r="J117" t="s">
        <v>248</v>
      </c>
    </row>
    <row r="121">
      <c r="B121" t="s" s="8">
        <v>249</v>
      </c>
      <c r="C121" s="8"/>
    </row>
    <row r="122">
      <c r="B122" t="s">
        <v>250</v>
      </c>
      <c r="C122" t="s">
        <v>251</v>
      </c>
    </row>
    <row r="123">
      <c r="B123" t="s">
        <v>252</v>
      </c>
      <c r="C123" t="s">
        <v>253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2024-03-19T05:44:10Z</dcterms:created>
  <dc:creator>Apache POI</dc:creator>
</cp:coreProperties>
</file>