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<sst xmlns="http://schemas.openxmlformats.org/spreadsheetml/2006/main" count="621" uniqueCount="180">
  <si>
    <t>Ítems del llamado LPN SBE 11-19 ADQUISICION DE EQUIPOS BIOMÉDICOS PARA HOSPITALES AREA INTERIOR DEL IPS con ID: 358083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</si>
  <si>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</si>
  <si>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</si>
  <si>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</si>
  <si>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</si>
  <si>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</si>
  <si>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</si>
  <si>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</si>
  <si>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</si>
  <si>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</si>
  <si>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</si>
  <si>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</si>
  <si>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</si>
  <si>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QUIRURGICO</t>
  </si>
  <si>
    <t>Unidad</t>
  </si>
  <si>
    <t>UNIDAD</t>
  </si>
  <si>
    <t>No</t>
  </si>
  <si>
    <t>32</t>
  </si>
  <si>
    <t/>
  </si>
  <si>
    <t>42281508-002</t>
  </si>
  <si>
    <t>AUTOCLAVE DE ESTERILIZACION</t>
  </si>
  <si>
    <t>4</t>
  </si>
  <si>
    <t>AUTOCLAVE ODONTOLOGICO</t>
  </si>
  <si>
    <t>5</t>
  </si>
  <si>
    <t>42281508-001</t>
  </si>
  <si>
    <t>AUTOCLAVE VERTICAL</t>
  </si>
  <si>
    <t>2</t>
  </si>
  <si>
    <t>42183023-007</t>
  </si>
  <si>
    <t>AUTOREFRACTOMETRO</t>
  </si>
  <si>
    <t>1</t>
  </si>
  <si>
    <t>41111508-001</t>
  </si>
  <si>
    <t>BALANZA DIGITAL PARA ADULTOS CON ALTIMETRO DIGITAL</t>
  </si>
  <si>
    <t>66</t>
  </si>
  <si>
    <t>41111508-002</t>
  </si>
  <si>
    <t>BALANZA DIGITAL PEDIATRICA CON ALTIMETRO</t>
  </si>
  <si>
    <t>13</t>
  </si>
  <si>
    <t>41102426-004</t>
  </si>
  <si>
    <t>BAÑO MARIA</t>
  </si>
  <si>
    <t>49201503-001</t>
  </si>
  <si>
    <t>BICICLETA ESTATICA HORIZONTAL</t>
  </si>
  <si>
    <t>3</t>
  </si>
  <si>
    <t>42183009-001</t>
  </si>
  <si>
    <t>CAJA DE LENTES</t>
  </si>
  <si>
    <t>42191807-002</t>
  </si>
  <si>
    <t>CAMA DE INTERNACION ARTICULADA</t>
  </si>
  <si>
    <t>230</t>
  </si>
  <si>
    <t>42191807-001</t>
  </si>
  <si>
    <t>CAMA DE INTERNACION ELECTRICA</t>
  </si>
  <si>
    <t>42192207-005</t>
  </si>
  <si>
    <t>CAMILLA DE INSPECCION FIJA</t>
  </si>
  <si>
    <t>106</t>
  </si>
  <si>
    <t>42182901-001</t>
  </si>
  <si>
    <t>CAMILLA DE INSPECCION GINECOLOGICA</t>
  </si>
  <si>
    <t>15</t>
  </si>
  <si>
    <t>42192207-9999</t>
  </si>
  <si>
    <t>CAMILLA DE TRASLADO</t>
  </si>
  <si>
    <t>45</t>
  </si>
  <si>
    <t>42183021-9998</t>
  </si>
  <si>
    <t>CAMPIMETRO</t>
  </si>
  <si>
    <t>49201603-001</t>
  </si>
  <si>
    <t>CINTA CAMINADORA</t>
  </si>
  <si>
    <t>42295202-010</t>
  </si>
  <si>
    <t>SIERRA CORTA YESO</t>
  </si>
  <si>
    <t>42172101-001</t>
  </si>
  <si>
    <t>DESFRIBILADOR CON CARRO DE PARO</t>
  </si>
  <si>
    <t>19</t>
  </si>
  <si>
    <t>42201702-001</t>
  </si>
  <si>
    <t>DETECTOR FETAL</t>
  </si>
  <si>
    <t>16</t>
  </si>
  <si>
    <t>42181716-002</t>
  </si>
  <si>
    <t>ECOCARDIOGRAFO</t>
  </si>
  <si>
    <t>42201718-001</t>
  </si>
  <si>
    <t>ECOGRAFO MODULAR MULTIPROPOSITO</t>
  </si>
  <si>
    <t>7</t>
  </si>
  <si>
    <t>42181716-001</t>
  </si>
  <si>
    <t>ELECTROCARDIOGRAFO</t>
  </si>
  <si>
    <t>11</t>
  </si>
  <si>
    <t>42141805-003</t>
  </si>
  <si>
    <t>EQUIPO NEUROESTIMULADOR TRASCUTANEO NEUROMUSCULAR (PORTATIL)</t>
  </si>
  <si>
    <t>42182401-001</t>
  </si>
  <si>
    <t>EQUIPO DE AUDIOMETRIA</t>
  </si>
  <si>
    <t>42182005-9999</t>
  </si>
  <si>
    <t>EQUIPO DE DIAGNOSTICO DE PARED</t>
  </si>
  <si>
    <t>56</t>
  </si>
  <si>
    <t>42251623-005</t>
  </si>
  <si>
    <t>EQUIPO DE MAGNETOTERAPIA</t>
  </si>
  <si>
    <t>42251623-006</t>
  </si>
  <si>
    <t>EQUIPO DE ONDA CORTA</t>
  </si>
  <si>
    <t>41111808-001</t>
  </si>
  <si>
    <t>EQUIPO DE RAYOS X DIGITAL</t>
  </si>
  <si>
    <t>42152008-9999</t>
  </si>
  <si>
    <t>EQUIPO RAYOS X ODONTOLOGICO</t>
  </si>
  <si>
    <t>41111808-004</t>
  </si>
  <si>
    <t>EQUIPO DE RAYOS X ARCO EN C</t>
  </si>
  <si>
    <t>41111808-002</t>
  </si>
  <si>
    <t>EQUIPO DE RAYOS X DIGITAL MOVIL</t>
  </si>
  <si>
    <t>42251623-001</t>
  </si>
  <si>
    <t>EQUIPO DE ULTRASONIDO</t>
  </si>
  <si>
    <t>41104506-002</t>
  </si>
  <si>
    <t>ESTUFA DE ESTERILIZACION</t>
  </si>
  <si>
    <t>42271714-001</t>
  </si>
  <si>
    <t>INCUBADORAS</t>
  </si>
  <si>
    <t>42182601-001</t>
  </si>
  <si>
    <t>LAMPARA CUELLO DE CISNE</t>
  </si>
  <si>
    <t>29</t>
  </si>
  <si>
    <t>42183023-006</t>
  </si>
  <si>
    <t>LAMPARA DE HENDIDURA</t>
  </si>
  <si>
    <t>42251623-002</t>
  </si>
  <si>
    <t>LAMPARA INFRARROJA</t>
  </si>
  <si>
    <t>39101602-001</t>
  </si>
  <si>
    <t>LAMPARA SCIALITICA DE TECHO</t>
  </si>
  <si>
    <t>12</t>
  </si>
  <si>
    <t>39101602-003</t>
  </si>
  <si>
    <t>LAMPARA SCIALITICA PORTATIL</t>
  </si>
  <si>
    <t>10</t>
  </si>
  <si>
    <t>41103907-001</t>
  </si>
  <si>
    <t>MACROCENTRIFUGA</t>
  </si>
  <si>
    <t>42201803-002</t>
  </si>
  <si>
    <t>EQUIPO DE MAMOGRAFIA DIGITAL</t>
  </si>
  <si>
    <t>42272504-007</t>
  </si>
  <si>
    <t>MAQUINA DE ANESTESIA</t>
  </si>
  <si>
    <t>42203501-003</t>
  </si>
  <si>
    <t>GENERADOR DE MARCAPASOS EXTERNO</t>
  </si>
  <si>
    <t>42295108-001</t>
  </si>
  <si>
    <t>MESA QUIRURGICA RADIOLUCIDA</t>
  </si>
  <si>
    <t>9</t>
  </si>
  <si>
    <t>CAMA DE NACIMIENTO</t>
  </si>
  <si>
    <t>8</t>
  </si>
  <si>
    <t>41103901-001</t>
  </si>
  <si>
    <t>MICROCENTRIFUGA</t>
  </si>
  <si>
    <t>41111709-001</t>
  </si>
  <si>
    <t>MICROSCOPIO BINOCULAR</t>
  </si>
  <si>
    <t>42181901-002</t>
  </si>
  <si>
    <t>MONITOR FETAL</t>
  </si>
  <si>
    <t>42181904-002</t>
  </si>
  <si>
    <t>MONITOR MULTIPARAMETRICO</t>
  </si>
  <si>
    <t>42271802-001</t>
  </si>
  <si>
    <t>NEBULIZADOR</t>
  </si>
  <si>
    <t>42201815-001</t>
  </si>
  <si>
    <t>NEGATOSCOPIO</t>
  </si>
  <si>
    <t>50</t>
  </si>
  <si>
    <t>42181801-001</t>
  </si>
  <si>
    <t>OXIMETRO DE PULSO</t>
  </si>
  <si>
    <t>27</t>
  </si>
  <si>
    <t>42183023-003</t>
  </si>
  <si>
    <t>PROYECTOR OFTALMOLOGICO</t>
  </si>
  <si>
    <t>42191802-003</t>
  </si>
  <si>
    <t>SERVOCUNA CON LUMINOTERAPIA</t>
  </si>
  <si>
    <t>42192107-001</t>
  </si>
  <si>
    <t>SILLA DE EXTRACCION DE SANGRE</t>
  </si>
  <si>
    <t>42192102-9999</t>
  </si>
  <si>
    <t>SILLON DE HIDRATACION</t>
  </si>
  <si>
    <t>6</t>
  </si>
  <si>
    <t>42192210-001</t>
  </si>
  <si>
    <t>SILLA DE RUEDA</t>
  </si>
  <si>
    <t>70</t>
  </si>
  <si>
    <t>42151701-001</t>
  </si>
  <si>
    <t>SILLON ODONTOLOGICO</t>
  </si>
  <si>
    <t>42192102-998</t>
  </si>
  <si>
    <t>SILLON OFTALMOLOGICO</t>
  </si>
  <si>
    <t>41103202-002</t>
  </si>
  <si>
    <t>TERMODESINFECTADORA</t>
  </si>
  <si>
    <t>42294944-998</t>
  </si>
  <si>
    <t>TORRE DE VIDEOENDOSCOPIA</t>
  </si>
  <si>
    <t>42294805-002</t>
  </si>
  <si>
    <t>TORRE DE VIDEOLAPAROSCOPIA</t>
  </si>
  <si>
    <t>42291613-003</t>
  </si>
  <si>
    <t>UNIDAD ELECTROQUIRURGICA</t>
  </si>
  <si>
    <t>42272207-001</t>
  </si>
  <si>
    <t>VENTILADOR PULMONAR</t>
  </si>
  <si>
    <t>42272207-002</t>
  </si>
  <si>
    <t>VENTILADOR PULMONAR DE TRASLADO</t>
  </si>
  <si>
    <t>42182003-002</t>
  </si>
  <si>
    <t>VIDEOCOLPOSCOPIO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</si>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</sst>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15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 t="s">
        <v>15</v>
      </c>
      <c r="F30" s="6" t="s">
        <v>16</v>
      </c>
      <c r="G30" s="6" t="s">
        <v>40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 t="s">
        <v>15</v>
      </c>
      <c r="F31" s="6" t="s">
        <v>16</v>
      </c>
      <c r="G31" s="6" t="s">
        <v>73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 t="s">
        <v>15</v>
      </c>
      <c r="F33" s="6" t="s">
        <v>16</v>
      </c>
      <c r="G33" s="6" t="s">
        <v>40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 t="s">
        <v>15</v>
      </c>
      <c r="F34" s="6" t="s">
        <v>16</v>
      </c>
      <c r="G34" s="6" t="s">
        <v>73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 t="s">
        <v>15</v>
      </c>
      <c r="F35" s="6" t="s">
        <v>16</v>
      </c>
      <c r="G35" s="6" t="s">
        <v>40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 t="s">
        <v>15</v>
      </c>
      <c r="F36" s="6" t="s">
        <v>16</v>
      </c>
      <c r="G36" s="6" t="s">
        <v>53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 t="s">
        <v>15</v>
      </c>
      <c r="F37" s="6" t="s">
        <v>16</v>
      </c>
      <c r="G37" s="6" t="s">
        <v>65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15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 t="s">
        <v>15</v>
      </c>
      <c r="F39" s="6" t="s">
        <v>16</v>
      </c>
      <c r="G39" s="6" t="s">
        <v>29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14</v>
      </c>
      <c r="E40" s="6" t="s">
        <v>15</v>
      </c>
      <c r="F40" s="6" t="s">
        <v>16</v>
      </c>
      <c r="G40" s="6" t="s">
        <v>40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 t="s">
        <v>15</v>
      </c>
      <c r="F41" s="6" t="s">
        <v>16</v>
      </c>
      <c r="G41" s="6" t="s">
        <v>111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 t="s">
        <v>15</v>
      </c>
      <c r="F42" s="6" t="s">
        <v>16</v>
      </c>
      <c r="G42" s="6" t="s">
        <v>114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 t="s">
        <v>15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14</v>
      </c>
      <c r="E44" s="6" t="s">
        <v>15</v>
      </c>
      <c r="F44" s="6" t="s">
        <v>16</v>
      </c>
      <c r="G44" s="6" t="s">
        <v>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15</v>
      </c>
      <c r="F45" s="6" t="s">
        <v>16</v>
      </c>
      <c r="G45" s="6" t="s">
        <v>114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 t="s">
        <v>15</v>
      </c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14</v>
      </c>
      <c r="E47" s="6" t="s">
        <v>15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46</v>
      </c>
      <c r="C48" s="6" t="s">
        <v>126</v>
      </c>
      <c r="D48" s="6" t="s">
        <v>14</v>
      </c>
      <c r="E48" s="6" t="s">
        <v>15</v>
      </c>
      <c r="F48" s="6" t="s">
        <v>16</v>
      </c>
      <c r="G48" s="6" t="s">
        <v>127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14</v>
      </c>
      <c r="E49" s="6" t="s">
        <v>15</v>
      </c>
      <c r="F49" s="6" t="s">
        <v>16</v>
      </c>
      <c r="G49" s="6" t="s">
        <v>29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130</v>
      </c>
      <c r="C50" s="6" t="s">
        <v>131</v>
      </c>
      <c r="D50" s="6" t="s">
        <v>14</v>
      </c>
      <c r="E50" s="6" t="s">
        <v>15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14</v>
      </c>
      <c r="E51" s="6" t="s">
        <v>15</v>
      </c>
      <c r="F51" s="6" t="s">
        <v>16</v>
      </c>
      <c r="G51" s="6" t="s">
        <v>114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14</v>
      </c>
      <c r="E52" s="6" t="s">
        <v>15</v>
      </c>
      <c r="F52" s="6" t="s">
        <v>16</v>
      </c>
      <c r="G52" s="6" t="s">
        <v>104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136</v>
      </c>
      <c r="C53" s="6" t="s">
        <v>137</v>
      </c>
      <c r="D53" s="6" t="s">
        <v>14</v>
      </c>
      <c r="E53" s="6" t="s">
        <v>15</v>
      </c>
      <c r="F53" s="6" t="s">
        <v>16</v>
      </c>
      <c r="G53" s="6" t="s">
        <v>65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14</v>
      </c>
      <c r="E54" s="6" t="s">
        <v>15</v>
      </c>
      <c r="F54" s="6" t="s">
        <v>16</v>
      </c>
      <c r="G54" s="6" t="s">
        <v>140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14</v>
      </c>
      <c r="E55" s="6" t="s">
        <v>15</v>
      </c>
      <c r="F55" s="6" t="s">
        <v>16</v>
      </c>
      <c r="G55" s="6" t="s">
        <v>143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14</v>
      </c>
      <c r="E56" s="6" t="s">
        <v>15</v>
      </c>
      <c r="F56" s="6" t="s">
        <v>16</v>
      </c>
      <c r="G56" s="6" t="s">
        <v>29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14</v>
      </c>
      <c r="E57" s="6" t="s">
        <v>15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14</v>
      </c>
      <c r="E58" s="6" t="s">
        <v>15</v>
      </c>
      <c r="F58" s="6" t="s">
        <v>16</v>
      </c>
      <c r="G58" s="6" t="s">
        <v>111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14</v>
      </c>
      <c r="E59" s="6" t="s">
        <v>15</v>
      </c>
      <c r="F59" s="6" t="s">
        <v>16</v>
      </c>
      <c r="G59" s="6" t="s">
        <v>152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153</v>
      </c>
      <c r="C60" s="6" t="s">
        <v>154</v>
      </c>
      <c r="D60" s="6" t="s">
        <v>14</v>
      </c>
      <c r="E60" s="6" t="s">
        <v>15</v>
      </c>
      <c r="F60" s="6" t="s">
        <v>16</v>
      </c>
      <c r="G60" s="6" t="s">
        <v>155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156</v>
      </c>
      <c r="C61" s="6" t="s">
        <v>157</v>
      </c>
      <c r="D61" s="6" t="s">
        <v>14</v>
      </c>
      <c r="E61" s="6" t="s">
        <v>15</v>
      </c>
      <c r="F61" s="6" t="s">
        <v>16</v>
      </c>
      <c r="G61" s="6" t="s">
        <v>23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158</v>
      </c>
      <c r="C62" s="6" t="s">
        <v>159</v>
      </c>
      <c r="D62" s="6" t="s">
        <v>14</v>
      </c>
      <c r="E62" s="6" t="s">
        <v>15</v>
      </c>
      <c r="F62" s="6" t="s">
        <v>16</v>
      </c>
      <c r="G62" s="6" t="s">
        <v>40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160</v>
      </c>
      <c r="C63" s="6" t="s">
        <v>161</v>
      </c>
      <c r="D63" s="6" t="s">
        <v>14</v>
      </c>
      <c r="E63" s="6" t="s">
        <v>15</v>
      </c>
      <c r="F63" s="6" t="s">
        <v>16</v>
      </c>
      <c r="G63" s="6" t="s">
        <v>29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162</v>
      </c>
      <c r="C64" s="6" t="s">
        <v>163</v>
      </c>
      <c r="D64" s="6" t="s">
        <v>14</v>
      </c>
      <c r="E64" s="6" t="s">
        <v>15</v>
      </c>
      <c r="F64" s="6" t="s">
        <v>16</v>
      </c>
      <c r="G64" s="6" t="s">
        <v>26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164</v>
      </c>
      <c r="C65" s="6" t="s">
        <v>165</v>
      </c>
      <c r="D65" s="6" t="s">
        <v>14</v>
      </c>
      <c r="E65" s="6" t="s">
        <v>15</v>
      </c>
      <c r="F65" s="6" t="s">
        <v>16</v>
      </c>
      <c r="G65" s="6" t="s">
        <v>26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166</v>
      </c>
      <c r="C66" s="6" t="s">
        <v>167</v>
      </c>
      <c r="D66" s="6" t="s">
        <v>14</v>
      </c>
      <c r="E66" s="6" t="s">
        <v>15</v>
      </c>
      <c r="F66" s="6" t="s">
        <v>16</v>
      </c>
      <c r="G66" s="6" t="s">
        <v>65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168</v>
      </c>
      <c r="C67" s="6" t="s">
        <v>169</v>
      </c>
      <c r="D67" s="6" t="s">
        <v>14</v>
      </c>
      <c r="E67" s="6" t="s">
        <v>15</v>
      </c>
      <c r="F67" s="6" t="s">
        <v>16</v>
      </c>
      <c r="G67" s="6" t="s">
        <v>152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170</v>
      </c>
      <c r="C68" s="6" t="s">
        <v>171</v>
      </c>
      <c r="D68" s="6" t="s">
        <v>14</v>
      </c>
      <c r="E68" s="6" t="s">
        <v>15</v>
      </c>
      <c r="F68" s="6" t="s">
        <v>16</v>
      </c>
      <c r="G68" s="6" t="s">
        <v>26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172</v>
      </c>
      <c r="C69" s="6" t="s">
        <v>173</v>
      </c>
      <c r="D69" s="6" t="s">
        <v>14</v>
      </c>
      <c r="E69" s="6" t="s">
        <v>15</v>
      </c>
      <c r="F69" s="6" t="s">
        <v>16</v>
      </c>
      <c r="G69" s="6" t="s">
        <v>152</v>
      </c>
      <c r="H69" s="6" t="s">
        <v>18</v>
      </c>
      <c r="I69" s="6" t="s">
        <v>18</v>
      </c>
      <c r="J69" s="6" t="s">
        <v>18</v>
      </c>
      <c r="K69" s="6">
        <f>J69*G69</f>
      </c>
    </row>
    <row r="71" ht="15">
      <c r="J71" t="s">
        <v>174</v>
      </c>
    </row>
    <row r="75" spans="2:3" ht="15">
      <c r="B75" s="9" t="s">
        <v>175</v>
      </c>
      <c r="C75" s="9"/>
    </row>
    <row r="76" spans="2:3" ht="15">
      <c r="B76" t="s">
        <v>176</v>
      </c>
      <c r="C76" t="s">
        <v>177</v>
      </c>
    </row>
    <row r="77" spans="2:3" ht="15">
      <c r="B77" t="s">
        <v>178</v>
      </c>
      <c r="C77" t="s">
        <v>179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2024-05-11T00:00:25Z</dcterms:created>
  <cp:category/>
  <cp:version/>
  <cp:contentType/>
  <cp:contentStatus/>
</cp:coreProperties>
</file>