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<sst xmlns="http://schemas.openxmlformats.org/spreadsheetml/2006/main" count="351" uniqueCount="136">
  <si>
    <t>Ítems del llamado ADQUISICION DE INSUMOS DE LIMPIEZA PARA LA FACULTAD DE CIENCIAS MEDICAS Y EL HOSPITAL DE CLINICAS 2019-2020 con ID: 359701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</si>
  <si>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</si>
  <si>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</si>
  <si>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</si>
  <si>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</si>
  <si>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</si>
  <si>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</si>
  <si>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</si>
  <si>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</si>
  <si>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</si>
  <si>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</si>
  <si>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</si>
  <si>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47131603-004</t>
  </si>
  <si>
    <t>ALAMBRILLO</t>
  </si>
  <si>
    <t>Unidad</t>
  </si>
  <si>
    <t>UNIDAD</t>
  </si>
  <si>
    <t>No</t>
  </si>
  <si>
    <t>600</t>
  </si>
  <si>
    <t/>
  </si>
  <si>
    <t>47121804-002</t>
  </si>
  <si>
    <t>BALDE DE PLASTICO MEDIANO</t>
  </si>
  <si>
    <t>155</t>
  </si>
  <si>
    <t>47131605-002</t>
  </si>
  <si>
    <t>CEPILLO PARA INODORO</t>
  </si>
  <si>
    <t>295</t>
  </si>
  <si>
    <t>47131802-002</t>
  </si>
  <si>
    <t>CERA LIQUIDA</t>
  </si>
  <si>
    <t>FRASCO</t>
  </si>
  <si>
    <t>820</t>
  </si>
  <si>
    <t>47131816-003</t>
  </si>
  <si>
    <t>DESODORANTE AMBIENTE LIQUIDO</t>
  </si>
  <si>
    <t>Litros</t>
  </si>
  <si>
    <t>BIDON</t>
  </si>
  <si>
    <t>21.070</t>
  </si>
  <si>
    <t>47131816-001</t>
  </si>
  <si>
    <t>DESODORANTE DE AMBIENTE EN AEROSOL</t>
  </si>
  <si>
    <t>735</t>
  </si>
  <si>
    <t>47131816-004</t>
  </si>
  <si>
    <t>DESODORANTE PARA INODORO</t>
  </si>
  <si>
    <t>700</t>
  </si>
  <si>
    <t>47131810-001</t>
  </si>
  <si>
    <t>DETERGENTE LIQUIDO</t>
  </si>
  <si>
    <t>21.720</t>
  </si>
  <si>
    <t>47131604-002</t>
  </si>
  <si>
    <t>ESCOBA DE POLIAMIDA</t>
  </si>
  <si>
    <t>1.665</t>
  </si>
  <si>
    <t>47121806-001</t>
  </si>
  <si>
    <t>ESCURRIDOR DE GOMA PARA PISO</t>
  </si>
  <si>
    <t>1.360</t>
  </si>
  <si>
    <t>47131603-007</t>
  </si>
  <si>
    <t>ESPONJA DOBLE CON FIBRA ABRASIVA</t>
  </si>
  <si>
    <t>2.930</t>
  </si>
  <si>
    <t>47131503-001</t>
  </si>
  <si>
    <t>GUANTES DE GOMA PARA LIMPIAR</t>
  </si>
  <si>
    <t>7.980</t>
  </si>
  <si>
    <t>47131803-008</t>
  </si>
  <si>
    <t>HIPOCLORITO DE SODIO</t>
  </si>
  <si>
    <t>23.060</t>
  </si>
  <si>
    <t>47131811-001</t>
  </si>
  <si>
    <t>JABON DE LAVAR EN PAN</t>
  </si>
  <si>
    <t>PAQUETE</t>
  </si>
  <si>
    <t>11.030</t>
  </si>
  <si>
    <t>320</t>
  </si>
  <si>
    <t>47131603-001</t>
  </si>
  <si>
    <t>LANA DE ACERO</t>
  </si>
  <si>
    <t>1.625</t>
  </si>
  <si>
    <t>47131824-001</t>
  </si>
  <si>
    <t>LIMPIA VIDRIO CON ATOMIZADOR</t>
  </si>
  <si>
    <t>1.220</t>
  </si>
  <si>
    <t>47131829-001</t>
  </si>
  <si>
    <t>CREMA LIMPIADORA</t>
  </si>
  <si>
    <t>810</t>
  </si>
  <si>
    <t>47121804-009</t>
  </si>
  <si>
    <t>PALANGANA DE PLASTICO</t>
  </si>
  <si>
    <t>115</t>
  </si>
  <si>
    <t>47131805-005</t>
  </si>
  <si>
    <t>POLVO LIMPIADOR</t>
  </si>
  <si>
    <t>870</t>
  </si>
  <si>
    <t>47131811-002</t>
  </si>
  <si>
    <t>SUAVIZANTE DE ROPAS</t>
  </si>
  <si>
    <t>4.150</t>
  </si>
  <si>
    <t>47131502-008</t>
  </si>
  <si>
    <t>TRAPO REJILLA</t>
  </si>
  <si>
    <t>650</t>
  </si>
  <si>
    <t>47131502-006</t>
  </si>
  <si>
    <t>TRAPOS PARA PISO</t>
  </si>
  <si>
    <t>6.430</t>
  </si>
  <si>
    <t>47131502-005</t>
  </si>
  <si>
    <t>FRANELA</t>
  </si>
  <si>
    <t>760</t>
  </si>
  <si>
    <t>47121701-008</t>
  </si>
  <si>
    <t>BOLSAS PARA BASURA X 150 LITROS</t>
  </si>
  <si>
    <t>220.150</t>
  </si>
  <si>
    <t>47121701-010</t>
  </si>
  <si>
    <t>BOLSAS PARA BASURA X 200 LITROS</t>
  </si>
  <si>
    <t>48.000</t>
  </si>
  <si>
    <t>47121701-002</t>
  </si>
  <si>
    <t>BOLSAS PARA BASURA X 60 LITROS</t>
  </si>
  <si>
    <t>95.200</t>
  </si>
  <si>
    <t>47121702-001</t>
  </si>
  <si>
    <t>BASURERO DE PLASTICO CHICO</t>
  </si>
  <si>
    <t>240</t>
  </si>
  <si>
    <t>47121702-003</t>
  </si>
  <si>
    <t>BASURERO DE PLASTICO GRANDE</t>
  </si>
  <si>
    <t>230</t>
  </si>
  <si>
    <t>47131611-001</t>
  </si>
  <si>
    <t>PALITA PARA RECOGER BASURA</t>
  </si>
  <si>
    <t>480</t>
  </si>
  <si>
    <t>47131502-003</t>
  </si>
  <si>
    <t>REPASADOR DE TELA</t>
  </si>
  <si>
    <t>250</t>
  </si>
  <si>
    <t>47131811-003</t>
  </si>
  <si>
    <t>JABON EN POLVO</t>
  </si>
  <si>
    <t>Kilogramos</t>
  </si>
  <si>
    <t>6.500</t>
  </si>
  <si>
    <t>47131821-001</t>
  </si>
  <si>
    <t>DESENGRASANTE</t>
  </si>
  <si>
    <t>150</t>
  </si>
  <si>
    <t>47131709-001</t>
  </si>
  <si>
    <t>DISPENSADOR DE TOALLA DE PAPEL</t>
  </si>
  <si>
    <t>43</t>
  </si>
  <si>
    <t>14111704-001</t>
  </si>
  <si>
    <t>PAPEL HIGIENICO COMÚN</t>
  </si>
  <si>
    <t>ROLLO</t>
  </si>
  <si>
    <t>25.464</t>
  </si>
  <si>
    <t>14111703-001</t>
  </si>
  <si>
    <t>TOALLA DE PAPEL DESECHABLE</t>
  </si>
  <si>
    <t>28.240</t>
  </si>
  <si>
    <t>CAJA</t>
  </si>
  <si>
    <t>8.665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</si>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</sst>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27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16</v>
      </c>
      <c r="G7" s="6" t="s">
        <v>33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14</v>
      </c>
      <c r="E8" s="6" t="s">
        <v>27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14</v>
      </c>
      <c r="E9" s="6" t="s">
        <v>15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31</v>
      </c>
      <c r="E10" s="6" t="s">
        <v>32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15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49</v>
      </c>
      <c r="C13" s="6" t="s">
        <v>50</v>
      </c>
      <c r="D13" s="6" t="s">
        <v>14</v>
      </c>
      <c r="E13" s="6" t="s">
        <v>15</v>
      </c>
      <c r="F13" s="6" t="s">
        <v>16</v>
      </c>
      <c r="G13" s="6" t="s">
        <v>51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52</v>
      </c>
      <c r="C14" s="6" t="s">
        <v>53</v>
      </c>
      <c r="D14" s="6" t="s">
        <v>14</v>
      </c>
      <c r="E14" s="6" t="s">
        <v>15</v>
      </c>
      <c r="F14" s="6" t="s">
        <v>16</v>
      </c>
      <c r="G14" s="6" t="s">
        <v>54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55</v>
      </c>
      <c r="C15" s="6" t="s">
        <v>56</v>
      </c>
      <c r="D15" s="6" t="s">
        <v>31</v>
      </c>
      <c r="E15" s="6" t="s">
        <v>32</v>
      </c>
      <c r="F15" s="6" t="s">
        <v>16</v>
      </c>
      <c r="G15" s="6" t="s">
        <v>57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58</v>
      </c>
      <c r="C16" s="6" t="s">
        <v>59</v>
      </c>
      <c r="D16" s="6" t="s">
        <v>14</v>
      </c>
      <c r="E16" s="6" t="s">
        <v>60</v>
      </c>
      <c r="F16" s="6" t="s">
        <v>16</v>
      </c>
      <c r="G16" s="6" t="s">
        <v>61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14</v>
      </c>
      <c r="E17" s="6" t="s">
        <v>15</v>
      </c>
      <c r="F17" s="6" t="s">
        <v>16</v>
      </c>
      <c r="G17" s="6" t="s">
        <v>62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63</v>
      </c>
      <c r="C18" s="6" t="s">
        <v>64</v>
      </c>
      <c r="D18" s="6" t="s">
        <v>14</v>
      </c>
      <c r="E18" s="6" t="s">
        <v>60</v>
      </c>
      <c r="F18" s="6" t="s">
        <v>16</v>
      </c>
      <c r="G18" s="6" t="s">
        <v>65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66</v>
      </c>
      <c r="C19" s="6" t="s">
        <v>67</v>
      </c>
      <c r="D19" s="6" t="s">
        <v>14</v>
      </c>
      <c r="E19" s="6" t="s">
        <v>27</v>
      </c>
      <c r="F19" s="6" t="s">
        <v>16</v>
      </c>
      <c r="G19" s="6" t="s">
        <v>68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69</v>
      </c>
      <c r="C20" s="6" t="s">
        <v>70</v>
      </c>
      <c r="D20" s="6" t="s">
        <v>14</v>
      </c>
      <c r="E20" s="6" t="s">
        <v>27</v>
      </c>
      <c r="F20" s="6" t="s">
        <v>16</v>
      </c>
      <c r="G20" s="6" t="s">
        <v>71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72</v>
      </c>
      <c r="C21" s="6" t="s">
        <v>73</v>
      </c>
      <c r="D21" s="6" t="s">
        <v>14</v>
      </c>
      <c r="E21" s="6" t="s">
        <v>15</v>
      </c>
      <c r="F21" s="6" t="s">
        <v>16</v>
      </c>
      <c r="G21" s="6" t="s">
        <v>74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75</v>
      </c>
      <c r="C22" s="6" t="s">
        <v>76</v>
      </c>
      <c r="D22" s="6" t="s">
        <v>14</v>
      </c>
      <c r="E22" s="6" t="s">
        <v>15</v>
      </c>
      <c r="F22" s="6" t="s">
        <v>16</v>
      </c>
      <c r="G22" s="6" t="s">
        <v>77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78</v>
      </c>
      <c r="C23" s="6" t="s">
        <v>79</v>
      </c>
      <c r="D23" s="6" t="s">
        <v>31</v>
      </c>
      <c r="E23" s="6" t="s">
        <v>32</v>
      </c>
      <c r="F23" s="6" t="s">
        <v>16</v>
      </c>
      <c r="G23" s="6" t="s">
        <v>80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81</v>
      </c>
      <c r="C24" s="6" t="s">
        <v>82</v>
      </c>
      <c r="D24" s="6" t="s">
        <v>14</v>
      </c>
      <c r="E24" s="6" t="s">
        <v>15</v>
      </c>
      <c r="F24" s="6" t="s">
        <v>16</v>
      </c>
      <c r="G24" s="6" t="s">
        <v>83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84</v>
      </c>
      <c r="C25" s="6" t="s">
        <v>85</v>
      </c>
      <c r="D25" s="6" t="s">
        <v>14</v>
      </c>
      <c r="E25" s="6" t="s">
        <v>60</v>
      </c>
      <c r="F25" s="6" t="s">
        <v>16</v>
      </c>
      <c r="G25" s="6" t="s">
        <v>86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87</v>
      </c>
      <c r="C26" s="6" t="s">
        <v>88</v>
      </c>
      <c r="D26" s="6" t="s">
        <v>14</v>
      </c>
      <c r="E26" s="6" t="s">
        <v>15</v>
      </c>
      <c r="F26" s="6" t="s">
        <v>16</v>
      </c>
      <c r="G26" s="6" t="s">
        <v>89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90</v>
      </c>
      <c r="C27" s="6" t="s">
        <v>91</v>
      </c>
      <c r="D27" s="6" t="s">
        <v>14</v>
      </c>
      <c r="E27" s="6" t="s">
        <v>60</v>
      </c>
      <c r="F27" s="6" t="s">
        <v>16</v>
      </c>
      <c r="G27" s="6" t="s">
        <v>92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93</v>
      </c>
      <c r="C28" s="6" t="s">
        <v>94</v>
      </c>
      <c r="D28" s="6" t="s">
        <v>14</v>
      </c>
      <c r="E28" s="6" t="s">
        <v>60</v>
      </c>
      <c r="F28" s="6" t="s">
        <v>16</v>
      </c>
      <c r="G28" s="6" t="s">
        <v>95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96</v>
      </c>
      <c r="C29" s="6" t="s">
        <v>97</v>
      </c>
      <c r="D29" s="6" t="s">
        <v>14</v>
      </c>
      <c r="E29" s="6" t="s">
        <v>60</v>
      </c>
      <c r="F29" s="6" t="s">
        <v>16</v>
      </c>
      <c r="G29" s="6" t="s">
        <v>98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99</v>
      </c>
      <c r="C30" s="6" t="s">
        <v>100</v>
      </c>
      <c r="D30" s="6" t="s">
        <v>14</v>
      </c>
      <c r="E30" s="6" t="s">
        <v>15</v>
      </c>
      <c r="F30" s="6" t="s">
        <v>16</v>
      </c>
      <c r="G30" s="6" t="s">
        <v>101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102</v>
      </c>
      <c r="C31" s="6" t="s">
        <v>103</v>
      </c>
      <c r="D31" s="6" t="s">
        <v>14</v>
      </c>
      <c r="E31" s="6" t="s">
        <v>15</v>
      </c>
      <c r="F31" s="6" t="s">
        <v>16</v>
      </c>
      <c r="G31" s="6" t="s">
        <v>104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105</v>
      </c>
      <c r="C32" s="6" t="s">
        <v>106</v>
      </c>
      <c r="D32" s="6" t="s">
        <v>14</v>
      </c>
      <c r="E32" s="6" t="s">
        <v>15</v>
      </c>
      <c r="F32" s="6" t="s">
        <v>16</v>
      </c>
      <c r="G32" s="6" t="s">
        <v>107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108</v>
      </c>
      <c r="C33" s="6" t="s">
        <v>109</v>
      </c>
      <c r="D33" s="6" t="s">
        <v>14</v>
      </c>
      <c r="E33" s="6" t="s">
        <v>15</v>
      </c>
      <c r="F33" s="6" t="s">
        <v>16</v>
      </c>
      <c r="G33" s="6" t="s">
        <v>110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111</v>
      </c>
      <c r="C34" s="6" t="s">
        <v>112</v>
      </c>
      <c r="D34" s="6" t="s">
        <v>113</v>
      </c>
      <c r="E34" s="6" t="s">
        <v>60</v>
      </c>
      <c r="F34" s="6" t="s">
        <v>16</v>
      </c>
      <c r="G34" s="6" t="s">
        <v>114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115</v>
      </c>
      <c r="C35" s="6" t="s">
        <v>116</v>
      </c>
      <c r="D35" s="6" t="s">
        <v>14</v>
      </c>
      <c r="E35" s="6" t="s">
        <v>27</v>
      </c>
      <c r="F35" s="6" t="s">
        <v>16</v>
      </c>
      <c r="G35" s="6" t="s">
        <v>117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118</v>
      </c>
      <c r="C36" s="6" t="s">
        <v>119</v>
      </c>
      <c r="D36" s="6" t="s">
        <v>14</v>
      </c>
      <c r="E36" s="6" t="s">
        <v>15</v>
      </c>
      <c r="F36" s="6" t="s">
        <v>16</v>
      </c>
      <c r="G36" s="6" t="s">
        <v>120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121</v>
      </c>
      <c r="C37" s="6" t="s">
        <v>122</v>
      </c>
      <c r="D37" s="6" t="s">
        <v>14</v>
      </c>
      <c r="E37" s="6" t="s">
        <v>123</v>
      </c>
      <c r="F37" s="6" t="s">
        <v>16</v>
      </c>
      <c r="G37" s="6" t="s">
        <v>124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125</v>
      </c>
      <c r="C38" s="6" t="s">
        <v>126</v>
      </c>
      <c r="D38" s="6" t="s">
        <v>14</v>
      </c>
      <c r="E38" s="6" t="s">
        <v>123</v>
      </c>
      <c r="F38" s="6" t="s">
        <v>16</v>
      </c>
      <c r="G38" s="6" t="s">
        <v>127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125</v>
      </c>
      <c r="C39" s="6" t="s">
        <v>126</v>
      </c>
      <c r="D39" s="6" t="s">
        <v>14</v>
      </c>
      <c r="E39" s="6" t="s">
        <v>128</v>
      </c>
      <c r="F39" s="6" t="s">
        <v>16</v>
      </c>
      <c r="G39" s="6" t="s">
        <v>129</v>
      </c>
      <c r="H39" s="6" t="s">
        <v>18</v>
      </c>
      <c r="I39" s="6" t="s">
        <v>18</v>
      </c>
      <c r="J39" s="6" t="s">
        <v>18</v>
      </c>
      <c r="K39" s="6">
        <f>J39*G39</f>
      </c>
    </row>
    <row r="41" ht="15">
      <c r="J41" t="s">
        <v>130</v>
      </c>
    </row>
    <row r="45" spans="2:3" ht="15">
      <c r="B45" s="9" t="s">
        <v>131</v>
      </c>
      <c r="C45" s="9"/>
    </row>
    <row r="46" spans="2:3" ht="15">
      <c r="B46" t="s">
        <v>132</v>
      </c>
      <c r="C46" t="s">
        <v>133</v>
      </c>
    </row>
    <row r="47" spans="2:3" ht="15">
      <c r="B47" t="s">
        <v>134</v>
      </c>
      <c r="C47" t="s">
        <v>135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2024-04-19T14:36:28Z</dcterms:created>
  <cp:category/>
  <cp:version/>
  <cp:contentType/>
  <cp:contentStatus/>
</cp:coreProperties>
</file>