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<sst xmlns="http://schemas.openxmlformats.org/spreadsheetml/2006/main" count="179" uniqueCount="65">
  <si>
    <t>Ítems del llamado ADQUISICION E INSTALACION DE EQUIPOS PARA CONEXION A INTERNET VIA WIFI PARA LA SEDE SAN JUAN BAUTISTA DE LA FACULTAD DE DERECHO Y CIENCIAS SOCIALES UNA con ID: 360833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</si>
  <si>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</si>
  <si>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</si>
  <si>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</si>
  <si>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</si>
  <si>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</si>
  <si>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</si>
  <si>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</si>
  <si>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</si>
  <si>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</si>
  <si>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</si>
  <si>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</si>
  <si>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43222631-003</t>
  </si>
  <si>
    <t>Equipos para Conexión a Internet Vía Wifi</t>
  </si>
  <si>
    <t>Unidad</t>
  </si>
  <si>
    <t>UNIDAD</t>
  </si>
  <si>
    <t>1</t>
  </si>
  <si>
    <t/>
  </si>
  <si>
    <t>1.1</t>
  </si>
  <si>
    <t>Patch cord de 1,5 mts Categor?a 6 gris</t>
  </si>
  <si>
    <t>26</t>
  </si>
  <si>
    <t>1.2</t>
  </si>
  <si>
    <t>Patch cord de 1,5 mts Categor?a 6 Amarillo</t>
  </si>
  <si>
    <t>4</t>
  </si>
  <si>
    <t>1.3</t>
  </si>
  <si>
    <t>Toma Externa de 1 POS</t>
  </si>
  <si>
    <t>13</t>
  </si>
  <si>
    <t>1.4</t>
  </si>
  <si>
    <t>Patch Panel de 24 puertos en Categor?a 6</t>
  </si>
  <si>
    <t>2</t>
  </si>
  <si>
    <t>1.5</t>
  </si>
  <si>
    <t>Conector RJ45 Hembra Categor?a 6 Blanco</t>
  </si>
  <si>
    <t>1.6</t>
  </si>
  <si>
    <t>Rack Mural de 12U Pivotante</t>
  </si>
  <si>
    <t>1.7</t>
  </si>
  <si>
    <t>Canaleta 60x40 x 2 metros</t>
  </si>
  <si>
    <t>60</t>
  </si>
  <si>
    <t>1.8</t>
  </si>
  <si>
    <t>Canaleta 27x30 x 2 metros</t>
  </si>
  <si>
    <t>20</t>
  </si>
  <si>
    <t>1.9</t>
  </si>
  <si>
    <t>Canal de tensi?n de 8 tomas (para rack murales)</t>
  </si>
  <si>
    <t>1.10</t>
  </si>
  <si>
    <t>Cable UTP Categor?a 6 gris normal</t>
  </si>
  <si>
    <t>1.11</t>
  </si>
  <si>
    <t>Cable UTP Categor?a 6 negro para intemperie</t>
  </si>
  <si>
    <t>ROLLO</t>
  </si>
  <si>
    <t>1.12</t>
  </si>
  <si>
    <t>Bandeja de 1U Normal</t>
  </si>
  <si>
    <t>1.13</t>
  </si>
  <si>
    <t>Gu?a de cable cerrado de 1 U con perforaci?n trasera</t>
  </si>
  <si>
    <t>1.14</t>
  </si>
  <si>
    <t>Equipos Ap</t>
  </si>
  <si>
    <t>1.15</t>
  </si>
  <si>
    <t>Switch de 24 puertos</t>
  </si>
  <si>
    <t>1.16</t>
  </si>
  <si>
    <t>Router</t>
  </si>
  <si>
    <t>1.17</t>
  </si>
  <si>
    <t>Equipo Controlador del Wifi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</si>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</sst>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15</v>
      </c>
      <c r="F9" t="s">
        <v>26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29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36</v>
      </c>
      <c r="J11">
        <f>I11*F11</f>
      </c>
    </row>
    <row r="12" spans="1:10" ht="15">
      <c r="A12" t="s">
        <v>37</v>
      </c>
      <c r="C12" t="s">
        <v>38</v>
      </c>
      <c r="D12" t="s">
        <v>14</v>
      </c>
      <c r="E12" t="s">
        <v>15</v>
      </c>
      <c r="F12" t="s">
        <v>39</v>
      </c>
      <c r="J12">
        <f>I12*F12</f>
      </c>
    </row>
    <row r="13" spans="1:10" ht="15">
      <c r="A13" t="s">
        <v>40</v>
      </c>
      <c r="C13" t="s">
        <v>41</v>
      </c>
      <c r="D13" t="s">
        <v>14</v>
      </c>
      <c r="E13" t="s">
        <v>15</v>
      </c>
      <c r="F13" t="s">
        <v>29</v>
      </c>
      <c r="J13">
        <f>I13*F13</f>
      </c>
    </row>
    <row r="14" spans="1:10" ht="15">
      <c r="A14" t="s">
        <v>42</v>
      </c>
      <c r="C14" t="s">
        <v>43</v>
      </c>
      <c r="D14" t="s">
        <v>14</v>
      </c>
      <c r="E14" t="s">
        <v>15</v>
      </c>
      <c r="F14" t="s">
        <v>23</v>
      </c>
      <c r="J14">
        <f>I14*F14</f>
      </c>
    </row>
    <row r="15" spans="1:10" ht="15">
      <c r="A15" t="s">
        <v>44</v>
      </c>
      <c r="C15" t="s">
        <v>45</v>
      </c>
      <c r="D15" t="s">
        <v>14</v>
      </c>
      <c r="E15" t="s">
        <v>46</v>
      </c>
      <c r="F15" t="s">
        <v>16</v>
      </c>
      <c r="J15">
        <f>I15*F15</f>
      </c>
    </row>
    <row r="16" spans="1:10" ht="15">
      <c r="A16" t="s">
        <v>47</v>
      </c>
      <c r="C16" t="s">
        <v>48</v>
      </c>
      <c r="D16" t="s">
        <v>14</v>
      </c>
      <c r="E16" t="s">
        <v>46</v>
      </c>
      <c r="F16" t="s">
        <v>29</v>
      </c>
      <c r="J16">
        <f>I16*F16</f>
      </c>
    </row>
    <row r="17" spans="1:10" ht="15">
      <c r="A17" t="s">
        <v>49</v>
      </c>
      <c r="C17" t="s">
        <v>50</v>
      </c>
      <c r="D17" t="s">
        <v>14</v>
      </c>
      <c r="E17" t="s">
        <v>15</v>
      </c>
      <c r="F17" t="s">
        <v>23</v>
      </c>
      <c r="J17">
        <f>I17*F17</f>
      </c>
    </row>
    <row r="18" spans="1:10" ht="15">
      <c r="A18" t="s">
        <v>51</v>
      </c>
      <c r="C18" t="s">
        <v>52</v>
      </c>
      <c r="D18" t="s">
        <v>14</v>
      </c>
      <c r="E18" t="s">
        <v>15</v>
      </c>
      <c r="F18" t="s">
        <v>26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29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57</v>
      </c>
      <c r="C21" t="s">
        <v>58</v>
      </c>
      <c r="D21" t="s">
        <v>14</v>
      </c>
      <c r="E21" t="s">
        <v>15</v>
      </c>
      <c r="F21" t="s">
        <v>16</v>
      </c>
      <c r="J21">
        <f>I21*F21</f>
      </c>
    </row>
    <row r="22" ht="15">
      <c r="I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2024-04-23T09:01:32Z</dcterms:created>
  <cp:category/>
  <cp:version/>
  <cp:contentType/>
  <cp:contentStatus/>
</cp:coreProperties>
</file>