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<sst xmlns="http://schemas.openxmlformats.org/spreadsheetml/2006/main" count="690" uniqueCount="109">
  <si>
    <t>Ítems del llamado CONSTRUCCIÓN COCINAS COMEDOR TECHO DE ZINC TERMO-ACÚSTICO - (FONACIDE - PLURIANUAL) con ID: 361135</t>
  </si>
  <si>
    <t>LICITACIÓN POR CONCURSO DE OFERTAS - LCO N° 16/2019 - CONSTRUCCIÓN COCINAS COMEDOR TECHO DE ZINC TERMO-ACÚSTICO - (FONACIDE - PLURIANUAL) - ID N°: 361135, Contrato Abierto: No , Abastecimiento simultáneo: No</t>
  </si>
  <si>
    <t>Ítem</t>
  </si>
  <si>
    <t>Código Catálogo</t>
  </si>
  <si>
    <t>Descripción del Bien</t>
  </si>
  <si>
    <t>Unidad de Medida</t>
  </si>
  <si>
    <t>Cantidad</t>
  </si>
  <si>
    <t>Precio unitario (IVA incluído)</t>
  </si>
  <si>
    <t>Precio total</t>
  </si>
  <si>
    <t>72131601-002</t>
  </si>
  <si>
    <t>Trab prelim trazado/replanteo de obra</t>
  </si>
  <si>
    <t>Metros cuadrados</t>
  </si>
  <si>
    <t>93,7</t>
  </si>
  <si>
    <t/>
  </si>
  <si>
    <t>Relleno y compactación</t>
  </si>
  <si>
    <t>Metros cúbicos</t>
  </si>
  <si>
    <t>26</t>
  </si>
  <si>
    <t>72131601-005</t>
  </si>
  <si>
    <t>Mampost nivelac.  ladrillo común 30 cm</t>
  </si>
  <si>
    <t>11</t>
  </si>
  <si>
    <t>72131601-004</t>
  </si>
  <si>
    <t>Est H°A° Zapatas</t>
  </si>
  <si>
    <t>2,8</t>
  </si>
  <si>
    <t>Est H°A° Viga encadenado inferior</t>
  </si>
  <si>
    <t>2,5</t>
  </si>
  <si>
    <t>Est H°A° Viga encadenado superior</t>
  </si>
  <si>
    <t>2</t>
  </si>
  <si>
    <t>Est H°A° Pilares</t>
  </si>
  <si>
    <t>2,6</t>
  </si>
  <si>
    <t>72131601-006</t>
  </si>
  <si>
    <t>Aislación horizontal/vertical mampost</t>
  </si>
  <si>
    <t>15</t>
  </si>
  <si>
    <t>Mamp elev ladrillo Huecos 0,15 m</t>
  </si>
  <si>
    <t>137</t>
  </si>
  <si>
    <t>Envarillado de paredes</t>
  </si>
  <si>
    <t>Metro lineal</t>
  </si>
  <si>
    <t>50</t>
  </si>
  <si>
    <t>72131601-007</t>
  </si>
  <si>
    <t>Techo de chapas galvanizadas de zinc con sus vigas reticuladas metálicas</t>
  </si>
  <si>
    <t>116</t>
  </si>
  <si>
    <t>72131601-009</t>
  </si>
  <si>
    <t>Contrapiso hormigón cascote esp 10 cm</t>
  </si>
  <si>
    <t>86,6</t>
  </si>
  <si>
    <t>Carpeta para piso cerámico</t>
  </si>
  <si>
    <t>Piso cerámico P.E.I.3 Tipo A</t>
  </si>
  <si>
    <t>Zócalo cerámico</t>
  </si>
  <si>
    <t>60</t>
  </si>
  <si>
    <t>Guarda obra alisado/contrapiso</t>
  </si>
  <si>
    <t>34</t>
  </si>
  <si>
    <t>72131601-008</t>
  </si>
  <si>
    <t>Revoque int 1 capa c/hidrófugo filtrado</t>
  </si>
  <si>
    <t>220</t>
  </si>
  <si>
    <t>Revoque ext 1 capa c/hidrófugo filtrado</t>
  </si>
  <si>
    <t>54</t>
  </si>
  <si>
    <t>Revoque pilar con hidrófugo a 1 capa</t>
  </si>
  <si>
    <t>10</t>
  </si>
  <si>
    <t>72131601-010</t>
  </si>
  <si>
    <t>. Puerta tablero 0,90x2,10 c/ marco y cerradura</t>
  </si>
  <si>
    <t>Unidad</t>
  </si>
  <si>
    <t>1</t>
  </si>
  <si>
    <t>Puerta de madera tipo Placa c/ marco y cerradura</t>
  </si>
  <si>
    <t>Puerta metálica de 2 hojas 1,20x2,10</t>
  </si>
  <si>
    <t>Carp metálica ventana tipo balancín</t>
  </si>
  <si>
    <t>10,8</t>
  </si>
  <si>
    <t>72102602-004</t>
  </si>
  <si>
    <t>Vidrio doble de 3 mm</t>
  </si>
  <si>
    <t>72131601-012</t>
  </si>
  <si>
    <t>Pintura interior pared látex c/sellador</t>
  </si>
  <si>
    <t>Pintura exterior pared látex c/sellador</t>
  </si>
  <si>
    <t>Pintura canaleta/caño bajada c/antióxido sintético</t>
  </si>
  <si>
    <t>7,14</t>
  </si>
  <si>
    <t>Pintura Abertura Madera pint. Sintetica</t>
  </si>
  <si>
    <t>Pintura Abertura metal c/sintético</t>
  </si>
  <si>
    <t>72101601-002</t>
  </si>
  <si>
    <t>Cielorraso de PVC con soporte caño metálico</t>
  </si>
  <si>
    <t>72102304-005</t>
  </si>
  <si>
    <t>Canaleta chapa galvanizada #26 AWG des 33 cm</t>
  </si>
  <si>
    <t>23</t>
  </si>
  <si>
    <t>Bajada caño PVC de 100 mm</t>
  </si>
  <si>
    <t>16</t>
  </si>
  <si>
    <t>72131601-011</t>
  </si>
  <si>
    <t>Revestido de azulejo mesada cocina</t>
  </si>
  <si>
    <t>6</t>
  </si>
  <si>
    <t>Agua Corriente</t>
  </si>
  <si>
    <t>Desague Cloacal incluye: Cañerias, Rejillas, Registros, Cámara Séptica y Pozo Ciego</t>
  </si>
  <si>
    <t>72102303-007</t>
  </si>
  <si>
    <t>Pileta de cocina con Griferia y mesada</t>
  </si>
  <si>
    <t>72131601-001</t>
  </si>
  <si>
    <t>Cableado de acometida 2x10 mm</t>
  </si>
  <si>
    <t>Metros</t>
  </si>
  <si>
    <t>Inst Eléct Tablero met p/6 llave TM</t>
  </si>
  <si>
    <t>Inst Eléct Línea para tomacorriente</t>
  </si>
  <si>
    <t>8</t>
  </si>
  <si>
    <t>Inst Eléct Línea para iluminación</t>
  </si>
  <si>
    <t>14</t>
  </si>
  <si>
    <t>Inst Eléct Lumin Bajo Consumo 85W</t>
  </si>
  <si>
    <t>Inst Eléct Lumin Bajo Consumo 45W</t>
  </si>
  <si>
    <t>Inst Eléct Línea p/ventilador techo</t>
  </si>
  <si>
    <t>3</t>
  </si>
  <si>
    <t>Colocación de Ventilador techo</t>
  </si>
  <si>
    <t>72131601-013</t>
  </si>
  <si>
    <t>Trabajos Complementarios Limpieza Final</t>
  </si>
  <si>
    <t>Unidad Medida Global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</si>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</sst>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78.281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</row>
    <row r="4">
      <c r="A4" t="n" s="4">
        <v>1.0</v>
      </c>
      <c r="B4" t="s" s="5">
        <v>9</v>
      </c>
      <c r="C4" t="s" s="5">
        <v>10</v>
      </c>
      <c r="D4" t="s" s="5">
        <v>11</v>
      </c>
      <c r="E4" t="s" s="5">
        <v>12</v>
      </c>
      <c r="F4" t="s" s="5">
        <v>13</v>
      </c>
      <c r="G4" s="5">
        <f>F4*E4</f>
      </c>
    </row>
    <row r="5">
      <c r="A5" t="n" s="4">
        <v>2.0</v>
      </c>
      <c r="B5" t="s" s="5">
        <v>9</v>
      </c>
      <c r="C5" t="s" s="5">
        <v>14</v>
      </c>
      <c r="D5" t="s" s="5">
        <v>15</v>
      </c>
      <c r="E5" t="s" s="5">
        <v>16</v>
      </c>
      <c r="F5" t="s" s="5">
        <v>13</v>
      </c>
      <c r="G5" s="5">
        <f>F5*E5</f>
      </c>
    </row>
    <row r="6">
      <c r="A6" t="n" s="4">
        <v>3.0</v>
      </c>
      <c r="B6" t="s" s="5">
        <v>17</v>
      </c>
      <c r="C6" t="s" s="5">
        <v>18</v>
      </c>
      <c r="D6" t="s" s="5">
        <v>11</v>
      </c>
      <c r="E6" t="s" s="5">
        <v>19</v>
      </c>
      <c r="F6" t="s" s="5">
        <v>13</v>
      </c>
      <c r="G6" s="5">
        <f>F6*E6</f>
      </c>
    </row>
    <row r="7">
      <c r="A7" t="n" s="4">
        <v>4.0</v>
      </c>
      <c r="B7" t="s" s="5">
        <v>20</v>
      </c>
      <c r="C7" t="s" s="5">
        <v>21</v>
      </c>
      <c r="D7" t="s" s="5">
        <v>15</v>
      </c>
      <c r="E7" t="s" s="5">
        <v>22</v>
      </c>
      <c r="F7" t="s" s="5">
        <v>13</v>
      </c>
      <c r="G7" s="5">
        <f>F7*E7</f>
      </c>
    </row>
    <row r="8">
      <c r="A8" t="n" s="4">
        <v>5.0</v>
      </c>
      <c r="B8" t="s" s="5">
        <v>20</v>
      </c>
      <c r="C8" t="s" s="5">
        <v>23</v>
      </c>
      <c r="D8" t="s" s="5">
        <v>15</v>
      </c>
      <c r="E8" t="s" s="5">
        <v>24</v>
      </c>
      <c r="F8" t="s" s="5">
        <v>13</v>
      </c>
      <c r="G8" s="5">
        <f>F8*E8</f>
      </c>
    </row>
    <row r="9">
      <c r="A9" t="n" s="4">
        <v>6.0</v>
      </c>
      <c r="B9" t="s" s="5">
        <v>20</v>
      </c>
      <c r="C9" t="s" s="5">
        <v>25</v>
      </c>
      <c r="D9" t="s" s="5">
        <v>15</v>
      </c>
      <c r="E9" t="s" s="5">
        <v>26</v>
      </c>
      <c r="F9" t="s" s="5">
        <v>13</v>
      </c>
      <c r="G9" s="5">
        <f>F9*E9</f>
      </c>
    </row>
    <row r="10">
      <c r="A10" t="n" s="4">
        <v>7.0</v>
      </c>
      <c r="B10" t="s" s="5">
        <v>20</v>
      </c>
      <c r="C10" t="s" s="5">
        <v>27</v>
      </c>
      <c r="D10" t="s" s="5">
        <v>15</v>
      </c>
      <c r="E10" t="s" s="5">
        <v>28</v>
      </c>
      <c r="F10" t="s" s="5">
        <v>13</v>
      </c>
      <c r="G10" s="5">
        <f>F10*E10</f>
      </c>
    </row>
    <row r="11">
      <c r="A11" t="n" s="4">
        <v>8.0</v>
      </c>
      <c r="B11" t="s" s="5">
        <v>29</v>
      </c>
      <c r="C11" t="s" s="5">
        <v>30</v>
      </c>
      <c r="D11" t="s" s="5">
        <v>11</v>
      </c>
      <c r="E11" t="s" s="5">
        <v>31</v>
      </c>
      <c r="F11" t="s" s="5">
        <v>13</v>
      </c>
      <c r="G11" s="5">
        <f>F11*E11</f>
      </c>
    </row>
    <row r="12">
      <c r="A12" t="n" s="4">
        <v>9.0</v>
      </c>
      <c r="B12" t="s" s="5">
        <v>17</v>
      </c>
      <c r="C12" t="s" s="5">
        <v>32</v>
      </c>
      <c r="D12" t="s" s="5">
        <v>11</v>
      </c>
      <c r="E12" t="s" s="5">
        <v>33</v>
      </c>
      <c r="F12" t="s" s="5">
        <v>13</v>
      </c>
      <c r="G12" s="5">
        <f>F12*E12</f>
      </c>
    </row>
    <row r="13">
      <c r="A13" t="n" s="4">
        <v>10.0</v>
      </c>
      <c r="B13" t="s" s="5">
        <v>17</v>
      </c>
      <c r="C13" t="s" s="5">
        <v>34</v>
      </c>
      <c r="D13" t="s" s="5">
        <v>35</v>
      </c>
      <c r="E13" t="s" s="5">
        <v>36</v>
      </c>
      <c r="F13" t="s" s="5">
        <v>13</v>
      </c>
      <c r="G13" s="5">
        <f>F13*E13</f>
      </c>
    </row>
    <row r="14">
      <c r="A14" t="n" s="4">
        <v>11.0</v>
      </c>
      <c r="B14" t="s" s="5">
        <v>37</v>
      </c>
      <c r="C14" t="s" s="5">
        <v>38</v>
      </c>
      <c r="D14" t="s" s="5">
        <v>11</v>
      </c>
      <c r="E14" t="s" s="5">
        <v>39</v>
      </c>
      <c r="F14" t="s" s="5">
        <v>13</v>
      </c>
      <c r="G14" s="5">
        <f>F14*E14</f>
      </c>
    </row>
    <row r="15">
      <c r="A15" t="n" s="4">
        <v>12.0</v>
      </c>
      <c r="B15" t="s" s="5">
        <v>40</v>
      </c>
      <c r="C15" t="s" s="5">
        <v>41</v>
      </c>
      <c r="D15" t="s" s="5">
        <v>11</v>
      </c>
      <c r="E15" t="s" s="5">
        <v>42</v>
      </c>
      <c r="F15" t="s" s="5">
        <v>13</v>
      </c>
      <c r="G15" s="5">
        <f>F15*E15</f>
      </c>
    </row>
    <row r="16">
      <c r="A16" t="n" s="4">
        <v>13.0</v>
      </c>
      <c r="B16" t="s" s="5">
        <v>40</v>
      </c>
      <c r="C16" t="s" s="5">
        <v>43</v>
      </c>
      <c r="D16" t="s" s="5">
        <v>11</v>
      </c>
      <c r="E16" t="s" s="5">
        <v>42</v>
      </c>
      <c r="F16" t="s" s="5">
        <v>13</v>
      </c>
      <c r="G16" s="5">
        <f>F16*E16</f>
      </c>
    </row>
    <row r="17">
      <c r="A17" t="n" s="4">
        <v>14.0</v>
      </c>
      <c r="B17" t="s" s="5">
        <v>40</v>
      </c>
      <c r="C17" t="s" s="5">
        <v>44</v>
      </c>
      <c r="D17" t="s" s="5">
        <v>11</v>
      </c>
      <c r="E17" t="s" s="5">
        <v>42</v>
      </c>
      <c r="F17" t="s" s="5">
        <v>13</v>
      </c>
      <c r="G17" s="5">
        <f>F17*E17</f>
      </c>
    </row>
    <row r="18">
      <c r="A18" t="n" s="4">
        <v>15.0</v>
      </c>
      <c r="B18" t="s" s="5">
        <v>40</v>
      </c>
      <c r="C18" t="s" s="5">
        <v>45</v>
      </c>
      <c r="D18" t="s" s="5">
        <v>35</v>
      </c>
      <c r="E18" t="s" s="5">
        <v>46</v>
      </c>
      <c r="F18" t="s" s="5">
        <v>13</v>
      </c>
      <c r="G18" s="5">
        <f>F18*E18</f>
      </c>
    </row>
    <row r="19">
      <c r="A19" t="n" s="4">
        <v>16.0</v>
      </c>
      <c r="B19" t="s" s="5">
        <v>40</v>
      </c>
      <c r="C19" t="s" s="5">
        <v>47</v>
      </c>
      <c r="D19" t="s" s="5">
        <v>11</v>
      </c>
      <c r="E19" t="s" s="5">
        <v>48</v>
      </c>
      <c r="F19" t="s" s="5">
        <v>13</v>
      </c>
      <c r="G19" s="5">
        <f>F19*E19</f>
      </c>
    </row>
    <row r="20">
      <c r="A20" t="n" s="4">
        <v>17.0</v>
      </c>
      <c r="B20" t="s" s="5">
        <v>49</v>
      </c>
      <c r="C20" t="s" s="5">
        <v>50</v>
      </c>
      <c r="D20" t="s" s="5">
        <v>11</v>
      </c>
      <c r="E20" t="s" s="5">
        <v>51</v>
      </c>
      <c r="F20" t="s" s="5">
        <v>13</v>
      </c>
      <c r="G20" s="5">
        <f>F20*E20</f>
      </c>
    </row>
    <row r="21">
      <c r="A21" t="n" s="4">
        <v>18.0</v>
      </c>
      <c r="B21" t="s" s="5">
        <v>49</v>
      </c>
      <c r="C21" t="s" s="5">
        <v>52</v>
      </c>
      <c r="D21" t="s" s="5">
        <v>11</v>
      </c>
      <c r="E21" t="s" s="5">
        <v>53</v>
      </c>
      <c r="F21" t="s" s="5">
        <v>13</v>
      </c>
      <c r="G21" s="5">
        <f>F21*E21</f>
      </c>
    </row>
    <row r="22">
      <c r="A22" t="n" s="4">
        <v>19.0</v>
      </c>
      <c r="B22" t="s" s="5">
        <v>49</v>
      </c>
      <c r="C22" t="s" s="5">
        <v>54</v>
      </c>
      <c r="D22" t="s" s="5">
        <v>35</v>
      </c>
      <c r="E22" t="s" s="5">
        <v>55</v>
      </c>
      <c r="F22" t="s" s="5">
        <v>13</v>
      </c>
      <c r="G22" s="5">
        <f>F22*E22</f>
      </c>
    </row>
    <row r="23">
      <c r="A23" t="n" s="4">
        <v>20.0</v>
      </c>
      <c r="B23" t="s" s="5">
        <v>56</v>
      </c>
      <c r="C23" t="s" s="5">
        <v>57</v>
      </c>
      <c r="D23" t="s" s="5">
        <v>58</v>
      </c>
      <c r="E23" t="s" s="5">
        <v>59</v>
      </c>
      <c r="F23" t="s" s="5">
        <v>13</v>
      </c>
      <c r="G23" s="5">
        <f>F23*E23</f>
      </c>
    </row>
    <row r="24">
      <c r="A24" t="n" s="4">
        <v>21.0</v>
      </c>
      <c r="B24" t="s" s="5">
        <v>56</v>
      </c>
      <c r="C24" t="s" s="5">
        <v>60</v>
      </c>
      <c r="D24" t="s" s="5">
        <v>58</v>
      </c>
      <c r="E24" t="s" s="5">
        <v>26</v>
      </c>
      <c r="F24" t="s" s="5">
        <v>13</v>
      </c>
      <c r="G24" s="5">
        <f>F24*E24</f>
      </c>
    </row>
    <row r="25">
      <c r="A25" t="n" s="4">
        <v>22.0</v>
      </c>
      <c r="B25" t="s" s="5">
        <v>56</v>
      </c>
      <c r="C25" t="s" s="5">
        <v>61</v>
      </c>
      <c r="D25" t="s" s="5">
        <v>58</v>
      </c>
      <c r="E25" t="s" s="5">
        <v>59</v>
      </c>
      <c r="F25" t="s" s="5">
        <v>13</v>
      </c>
      <c r="G25" s="5">
        <f>F25*E25</f>
      </c>
    </row>
    <row r="26">
      <c r="A26" t="n" s="4">
        <v>23.0</v>
      </c>
      <c r="B26" t="s" s="5">
        <v>56</v>
      </c>
      <c r="C26" t="s" s="5">
        <v>62</v>
      </c>
      <c r="D26" t="s" s="5">
        <v>11</v>
      </c>
      <c r="E26" t="s" s="5">
        <v>63</v>
      </c>
      <c r="F26" t="s" s="5">
        <v>13</v>
      </c>
      <c r="G26" s="5">
        <f>F26*E26</f>
      </c>
    </row>
    <row r="27">
      <c r="A27" t="n" s="4">
        <v>24.0</v>
      </c>
      <c r="B27" t="s" s="5">
        <v>64</v>
      </c>
      <c r="C27" t="s" s="5">
        <v>65</v>
      </c>
      <c r="D27" t="s" s="5">
        <v>11</v>
      </c>
      <c r="E27" t="s" s="5">
        <v>63</v>
      </c>
      <c r="F27" t="s" s="5">
        <v>13</v>
      </c>
      <c r="G27" s="5">
        <f>F27*E27</f>
      </c>
    </row>
    <row r="28">
      <c r="A28" t="n" s="4">
        <v>25.0</v>
      </c>
      <c r="B28" t="s" s="5">
        <v>66</v>
      </c>
      <c r="C28" t="s" s="5">
        <v>67</v>
      </c>
      <c r="D28" t="s" s="5">
        <v>11</v>
      </c>
      <c r="E28" t="s" s="5">
        <v>51</v>
      </c>
      <c r="F28" t="s" s="5">
        <v>13</v>
      </c>
      <c r="G28" s="5">
        <f>F28*E28</f>
      </c>
    </row>
    <row r="29">
      <c r="A29" t="n" s="4">
        <v>26.0</v>
      </c>
      <c r="B29" t="s" s="5">
        <v>66</v>
      </c>
      <c r="C29" t="s" s="5">
        <v>68</v>
      </c>
      <c r="D29" t="s" s="5">
        <v>11</v>
      </c>
      <c r="E29" t="s" s="5">
        <v>53</v>
      </c>
      <c r="F29" t="s" s="5">
        <v>13</v>
      </c>
      <c r="G29" s="5">
        <f>F29*E29</f>
      </c>
    </row>
    <row r="30">
      <c r="A30" t="n" s="4">
        <v>27.0</v>
      </c>
      <c r="B30" t="s" s="5">
        <v>66</v>
      </c>
      <c r="C30" t="s" s="5">
        <v>69</v>
      </c>
      <c r="D30" t="s" s="5">
        <v>11</v>
      </c>
      <c r="E30" t="s" s="5">
        <v>70</v>
      </c>
      <c r="F30" t="s" s="5">
        <v>13</v>
      </c>
      <c r="G30" s="5">
        <f>F30*E30</f>
      </c>
    </row>
    <row r="31">
      <c r="A31" t="n" s="4">
        <v>28.0</v>
      </c>
      <c r="B31" t="s" s="5">
        <v>66</v>
      </c>
      <c r="C31" t="s" s="5">
        <v>71</v>
      </c>
      <c r="D31" t="s" s="5">
        <v>11</v>
      </c>
      <c r="E31" t="s" s="5">
        <v>70</v>
      </c>
      <c r="F31" t="s" s="5">
        <v>13</v>
      </c>
      <c r="G31" s="5">
        <f>F31*E31</f>
      </c>
    </row>
    <row r="32">
      <c r="A32" t="n" s="4">
        <v>29.0</v>
      </c>
      <c r="B32" t="s" s="5">
        <v>66</v>
      </c>
      <c r="C32" t="s" s="5">
        <v>72</v>
      </c>
      <c r="D32" t="s" s="5">
        <v>11</v>
      </c>
      <c r="E32" t="s" s="5">
        <v>16</v>
      </c>
      <c r="F32" t="s" s="5">
        <v>13</v>
      </c>
      <c r="G32" s="5">
        <f>F32*E32</f>
      </c>
    </row>
    <row r="33">
      <c r="A33" t="n" s="4">
        <v>30.0</v>
      </c>
      <c r="B33" t="s" s="5">
        <v>73</v>
      </c>
      <c r="C33" t="s" s="5">
        <v>74</v>
      </c>
      <c r="D33" t="s" s="5">
        <v>11</v>
      </c>
      <c r="E33" t="s" s="5">
        <v>42</v>
      </c>
      <c r="F33" t="s" s="5">
        <v>13</v>
      </c>
      <c r="G33" s="5">
        <f>F33*E33</f>
      </c>
    </row>
    <row r="34">
      <c r="A34" t="n" s="4">
        <v>31.0</v>
      </c>
      <c r="B34" t="s" s="5">
        <v>75</v>
      </c>
      <c r="C34" t="s" s="5">
        <v>76</v>
      </c>
      <c r="D34" t="s" s="5">
        <v>35</v>
      </c>
      <c r="E34" t="s" s="5">
        <v>77</v>
      </c>
      <c r="F34" t="s" s="5">
        <v>13</v>
      </c>
      <c r="G34" s="5">
        <f>F34*E34</f>
      </c>
    </row>
    <row r="35">
      <c r="A35" t="n" s="4">
        <v>32.0</v>
      </c>
      <c r="B35" t="s" s="5">
        <v>75</v>
      </c>
      <c r="C35" t="s" s="5">
        <v>78</v>
      </c>
      <c r="D35" t="s" s="5">
        <v>35</v>
      </c>
      <c r="E35" t="s" s="5">
        <v>79</v>
      </c>
      <c r="F35" t="s" s="5">
        <v>13</v>
      </c>
      <c r="G35" s="5">
        <f>F35*E35</f>
      </c>
    </row>
    <row r="36">
      <c r="A36" t="n" s="4">
        <v>33.0</v>
      </c>
      <c r="B36" t="s" s="5">
        <v>80</v>
      </c>
      <c r="C36" t="s" s="5">
        <v>81</v>
      </c>
      <c r="D36" t="s" s="5">
        <v>11</v>
      </c>
      <c r="E36" t="s" s="5">
        <v>82</v>
      </c>
      <c r="F36" t="s" s="5">
        <v>13</v>
      </c>
      <c r="G36" s="5">
        <f>F36*E36</f>
      </c>
    </row>
    <row r="37">
      <c r="A37" t="n" s="4">
        <v>34.0</v>
      </c>
      <c r="B37" t="s" s="5">
        <v>80</v>
      </c>
      <c r="C37" t="s" s="5">
        <v>83</v>
      </c>
      <c r="D37" t="s" s="5">
        <v>58</v>
      </c>
      <c r="E37" t="s" s="5">
        <v>59</v>
      </c>
      <c r="F37" t="s" s="5">
        <v>13</v>
      </c>
      <c r="G37" s="5">
        <f>F37*E37</f>
      </c>
    </row>
    <row r="38">
      <c r="A38" t="n" s="4">
        <v>35.0</v>
      </c>
      <c r="B38" t="s" s="5">
        <v>80</v>
      </c>
      <c r="C38" t="s" s="5">
        <v>84</v>
      </c>
      <c r="D38" t="s" s="5">
        <v>58</v>
      </c>
      <c r="E38" t="s" s="5">
        <v>59</v>
      </c>
      <c r="F38" t="s" s="5">
        <v>13</v>
      </c>
      <c r="G38" s="5">
        <f>F38*E38</f>
      </c>
    </row>
    <row r="39">
      <c r="A39" t="n" s="4">
        <v>36.0</v>
      </c>
      <c r="B39" t="s" s="5">
        <v>85</v>
      </c>
      <c r="C39" t="s" s="5">
        <v>86</v>
      </c>
      <c r="D39" t="s" s="5">
        <v>58</v>
      </c>
      <c r="E39" t="s" s="5">
        <v>59</v>
      </c>
      <c r="F39" t="s" s="5">
        <v>13</v>
      </c>
      <c r="G39" s="5">
        <f>F39*E39</f>
      </c>
    </row>
    <row r="40">
      <c r="A40" t="n" s="4">
        <v>37.0</v>
      </c>
      <c r="B40" t="s" s="5">
        <v>87</v>
      </c>
      <c r="C40" t="s" s="5">
        <v>88</v>
      </c>
      <c r="D40" t="s" s="5">
        <v>89</v>
      </c>
      <c r="E40" t="s" s="5">
        <v>36</v>
      </c>
      <c r="F40" t="s" s="5">
        <v>13</v>
      </c>
      <c r="G40" s="5">
        <f>F40*E40</f>
      </c>
    </row>
    <row r="41">
      <c r="A41" t="n" s="4">
        <v>38.0</v>
      </c>
      <c r="B41" t="s" s="5">
        <v>87</v>
      </c>
      <c r="C41" t="s" s="5">
        <v>90</v>
      </c>
      <c r="D41" t="s" s="5">
        <v>58</v>
      </c>
      <c r="E41" t="s" s="5">
        <v>59</v>
      </c>
      <c r="F41" t="s" s="5">
        <v>13</v>
      </c>
      <c r="G41" s="5">
        <f>F41*E41</f>
      </c>
    </row>
    <row r="42">
      <c r="A42" t="n" s="4">
        <v>39.0</v>
      </c>
      <c r="B42" t="s" s="5">
        <v>87</v>
      </c>
      <c r="C42" t="s" s="5">
        <v>91</v>
      </c>
      <c r="D42" t="s" s="5">
        <v>58</v>
      </c>
      <c r="E42" t="s" s="5">
        <v>92</v>
      </c>
      <c r="F42" t="s" s="5">
        <v>13</v>
      </c>
      <c r="G42" s="5">
        <f>F42*E42</f>
      </c>
    </row>
    <row r="43">
      <c r="A43" t="n" s="4">
        <v>40.0</v>
      </c>
      <c r="B43" t="s" s="5">
        <v>87</v>
      </c>
      <c r="C43" t="s" s="5">
        <v>93</v>
      </c>
      <c r="D43" t="s" s="5">
        <v>58</v>
      </c>
      <c r="E43" t="s" s="5">
        <v>94</v>
      </c>
      <c r="F43" t="s" s="5">
        <v>13</v>
      </c>
      <c r="G43" s="5">
        <f>F43*E43</f>
      </c>
    </row>
    <row r="44">
      <c r="A44" t="n" s="4">
        <v>41.0</v>
      </c>
      <c r="B44" t="s" s="5">
        <v>87</v>
      </c>
      <c r="C44" t="s" s="5">
        <v>95</v>
      </c>
      <c r="D44" t="s" s="5">
        <v>58</v>
      </c>
      <c r="E44" t="s" s="5">
        <v>82</v>
      </c>
      <c r="F44" t="s" s="5">
        <v>13</v>
      </c>
      <c r="G44" s="5">
        <f>F44*E44</f>
      </c>
    </row>
    <row r="45">
      <c r="A45" t="n" s="4">
        <v>42.0</v>
      </c>
      <c r="B45" t="s" s="5">
        <v>87</v>
      </c>
      <c r="C45" t="s" s="5">
        <v>96</v>
      </c>
      <c r="D45" t="s" s="5">
        <v>58</v>
      </c>
      <c r="E45" t="s" s="5">
        <v>92</v>
      </c>
      <c r="F45" t="s" s="5">
        <v>13</v>
      </c>
      <c r="G45" s="5">
        <f>F45*E45</f>
      </c>
    </row>
    <row r="46">
      <c r="A46" t="n" s="4">
        <v>43.0</v>
      </c>
      <c r="B46" t="s" s="5">
        <v>87</v>
      </c>
      <c r="C46" t="s" s="5">
        <v>97</v>
      </c>
      <c r="D46" t="s" s="5">
        <v>58</v>
      </c>
      <c r="E46" t="s" s="5">
        <v>98</v>
      </c>
      <c r="F46" t="s" s="5">
        <v>13</v>
      </c>
      <c r="G46" s="5">
        <f>F46*E46</f>
      </c>
    </row>
    <row r="47">
      <c r="A47" t="n" s="4">
        <v>44.0</v>
      </c>
      <c r="B47" t="s" s="5">
        <v>87</v>
      </c>
      <c r="C47" t="s" s="5">
        <v>99</v>
      </c>
      <c r="D47" t="s" s="5">
        <v>58</v>
      </c>
      <c r="E47" t="s" s="5">
        <v>98</v>
      </c>
      <c r="F47" t="s" s="5">
        <v>13</v>
      </c>
      <c r="G47" s="5">
        <f>F47*E47</f>
      </c>
    </row>
    <row r="48">
      <c r="A48" t="n" s="4">
        <v>45.0</v>
      </c>
      <c r="B48" t="s" s="5">
        <v>100</v>
      </c>
      <c r="C48" t="s" s="5">
        <v>101</v>
      </c>
      <c r="D48" t="s" s="5">
        <v>102</v>
      </c>
      <c r="E48" t="s" s="5">
        <v>59</v>
      </c>
      <c r="F48" t="s" s="5">
        <v>13</v>
      </c>
      <c r="G48" s="5">
        <f>F48*E48</f>
      </c>
    </row>
    <row r="49">
      <c r="A49" t="n" s="4">
        <v>46.0</v>
      </c>
      <c r="B49" t="s" s="5">
        <v>9</v>
      </c>
      <c r="C49" t="s" s="5">
        <v>10</v>
      </c>
      <c r="D49" t="s" s="5">
        <v>11</v>
      </c>
      <c r="E49" t="s" s="5">
        <v>12</v>
      </c>
      <c r="F49" t="s" s="5">
        <v>13</v>
      </c>
      <c r="G49" s="5">
        <f>F49*E49</f>
      </c>
    </row>
    <row r="50">
      <c r="A50" t="n" s="4">
        <v>47.0</v>
      </c>
      <c r="B50" t="s" s="5">
        <v>9</v>
      </c>
      <c r="C50" t="s" s="5">
        <v>14</v>
      </c>
      <c r="D50" t="s" s="5">
        <v>15</v>
      </c>
      <c r="E50" t="s" s="5">
        <v>16</v>
      </c>
      <c r="F50" t="s" s="5">
        <v>13</v>
      </c>
      <c r="G50" s="5">
        <f>F50*E50</f>
      </c>
    </row>
    <row r="51">
      <c r="A51" t="n" s="4">
        <v>48.0</v>
      </c>
      <c r="B51" t="s" s="5">
        <v>17</v>
      </c>
      <c r="C51" t="s" s="5">
        <v>18</v>
      </c>
      <c r="D51" t="s" s="5">
        <v>11</v>
      </c>
      <c r="E51" t="s" s="5">
        <v>19</v>
      </c>
      <c r="F51" t="s" s="5">
        <v>13</v>
      </c>
      <c r="G51" s="5">
        <f>F51*E51</f>
      </c>
    </row>
    <row r="52">
      <c r="A52" t="n" s="4">
        <v>49.0</v>
      </c>
      <c r="B52" t="s" s="5">
        <v>20</v>
      </c>
      <c r="C52" t="s" s="5">
        <v>21</v>
      </c>
      <c r="D52" t="s" s="5">
        <v>15</v>
      </c>
      <c r="E52" t="s" s="5">
        <v>22</v>
      </c>
      <c r="F52" t="s" s="5">
        <v>13</v>
      </c>
      <c r="G52" s="5">
        <f>F52*E52</f>
      </c>
    </row>
    <row r="53">
      <c r="A53" t="n" s="4">
        <v>50.0</v>
      </c>
      <c r="B53" t="s" s="5">
        <v>20</v>
      </c>
      <c r="C53" t="s" s="5">
        <v>23</v>
      </c>
      <c r="D53" t="s" s="5">
        <v>15</v>
      </c>
      <c r="E53" t="s" s="5">
        <v>24</v>
      </c>
      <c r="F53" t="s" s="5">
        <v>13</v>
      </c>
      <c r="G53" s="5">
        <f>F53*E53</f>
      </c>
    </row>
    <row r="54">
      <c r="A54" t="n" s="4">
        <v>51.0</v>
      </c>
      <c r="B54" t="s" s="5">
        <v>20</v>
      </c>
      <c r="C54" t="s" s="5">
        <v>25</v>
      </c>
      <c r="D54" t="s" s="5">
        <v>15</v>
      </c>
      <c r="E54" t="s" s="5">
        <v>26</v>
      </c>
      <c r="F54" t="s" s="5">
        <v>13</v>
      </c>
      <c r="G54" s="5">
        <f>F54*E54</f>
      </c>
    </row>
    <row r="55">
      <c r="A55" t="n" s="4">
        <v>52.0</v>
      </c>
      <c r="B55" t="s" s="5">
        <v>20</v>
      </c>
      <c r="C55" t="s" s="5">
        <v>27</v>
      </c>
      <c r="D55" t="s" s="5">
        <v>15</v>
      </c>
      <c r="E55" t="s" s="5">
        <v>28</v>
      </c>
      <c r="F55" t="s" s="5">
        <v>13</v>
      </c>
      <c r="G55" s="5">
        <f>F55*E55</f>
      </c>
    </row>
    <row r="56">
      <c r="A56" t="n" s="4">
        <v>53.0</v>
      </c>
      <c r="B56" t="s" s="5">
        <v>29</v>
      </c>
      <c r="C56" t="s" s="5">
        <v>30</v>
      </c>
      <c r="D56" t="s" s="5">
        <v>11</v>
      </c>
      <c r="E56" t="s" s="5">
        <v>31</v>
      </c>
      <c r="F56" t="s" s="5">
        <v>13</v>
      </c>
      <c r="G56" s="5">
        <f>F56*E56</f>
      </c>
    </row>
    <row r="57">
      <c r="A57" t="n" s="4">
        <v>54.0</v>
      </c>
      <c r="B57" t="s" s="5">
        <v>17</v>
      </c>
      <c r="C57" t="s" s="5">
        <v>32</v>
      </c>
      <c r="D57" t="s" s="5">
        <v>11</v>
      </c>
      <c r="E57" t="s" s="5">
        <v>33</v>
      </c>
      <c r="F57" t="s" s="5">
        <v>13</v>
      </c>
      <c r="G57" s="5">
        <f>F57*E57</f>
      </c>
    </row>
    <row r="58">
      <c r="A58" t="n" s="4">
        <v>55.0</v>
      </c>
      <c r="B58" t="s" s="5">
        <v>17</v>
      </c>
      <c r="C58" t="s" s="5">
        <v>34</v>
      </c>
      <c r="D58" t="s" s="5">
        <v>35</v>
      </c>
      <c r="E58" t="s" s="5">
        <v>36</v>
      </c>
      <c r="F58" t="s" s="5">
        <v>13</v>
      </c>
      <c r="G58" s="5">
        <f>F58*E58</f>
      </c>
    </row>
    <row r="59">
      <c r="A59" t="n" s="4">
        <v>56.0</v>
      </c>
      <c r="B59" t="s" s="5">
        <v>37</v>
      </c>
      <c r="C59" t="s" s="5">
        <v>38</v>
      </c>
      <c r="D59" t="s" s="5">
        <v>11</v>
      </c>
      <c r="E59" t="s" s="5">
        <v>39</v>
      </c>
      <c r="F59" t="s" s="5">
        <v>13</v>
      </c>
      <c r="G59" s="5">
        <f>F59*E59</f>
      </c>
    </row>
    <row r="60">
      <c r="A60" t="n" s="4">
        <v>57.0</v>
      </c>
      <c r="B60" t="s" s="5">
        <v>40</v>
      </c>
      <c r="C60" t="s" s="5">
        <v>41</v>
      </c>
      <c r="D60" t="s" s="5">
        <v>11</v>
      </c>
      <c r="E60" t="s" s="5">
        <v>42</v>
      </c>
      <c r="F60" t="s" s="5">
        <v>13</v>
      </c>
      <c r="G60" s="5">
        <f>F60*E60</f>
      </c>
    </row>
    <row r="61">
      <c r="A61" t="n" s="4">
        <v>58.0</v>
      </c>
      <c r="B61" t="s" s="5">
        <v>40</v>
      </c>
      <c r="C61" t="s" s="5">
        <v>43</v>
      </c>
      <c r="D61" t="s" s="5">
        <v>11</v>
      </c>
      <c r="E61" t="s" s="5">
        <v>42</v>
      </c>
      <c r="F61" t="s" s="5">
        <v>13</v>
      </c>
      <c r="G61" s="5">
        <f>F61*E61</f>
      </c>
    </row>
    <row r="62">
      <c r="A62" t="n" s="4">
        <v>59.0</v>
      </c>
      <c r="B62" t="s" s="5">
        <v>40</v>
      </c>
      <c r="C62" t="s" s="5">
        <v>44</v>
      </c>
      <c r="D62" t="s" s="5">
        <v>11</v>
      </c>
      <c r="E62" t="s" s="5">
        <v>42</v>
      </c>
      <c r="F62" t="s" s="5">
        <v>13</v>
      </c>
      <c r="G62" s="5">
        <f>F62*E62</f>
      </c>
    </row>
    <row r="63">
      <c r="A63" t="n" s="4">
        <v>60.0</v>
      </c>
      <c r="B63" t="s" s="5">
        <v>40</v>
      </c>
      <c r="C63" t="s" s="5">
        <v>45</v>
      </c>
      <c r="D63" t="s" s="5">
        <v>35</v>
      </c>
      <c r="E63" t="s" s="5">
        <v>46</v>
      </c>
      <c r="F63" t="s" s="5">
        <v>13</v>
      </c>
      <c r="G63" s="5">
        <f>F63*E63</f>
      </c>
    </row>
    <row r="64">
      <c r="A64" t="n" s="4">
        <v>61.0</v>
      </c>
      <c r="B64" t="s" s="5">
        <v>40</v>
      </c>
      <c r="C64" t="s" s="5">
        <v>47</v>
      </c>
      <c r="D64" t="s" s="5">
        <v>11</v>
      </c>
      <c r="E64" t="s" s="5">
        <v>48</v>
      </c>
      <c r="F64" t="s" s="5">
        <v>13</v>
      </c>
      <c r="G64" s="5">
        <f>F64*E64</f>
      </c>
    </row>
    <row r="65">
      <c r="A65" t="n" s="4">
        <v>62.0</v>
      </c>
      <c r="B65" t="s" s="5">
        <v>49</v>
      </c>
      <c r="C65" t="s" s="5">
        <v>50</v>
      </c>
      <c r="D65" t="s" s="5">
        <v>11</v>
      </c>
      <c r="E65" t="s" s="5">
        <v>51</v>
      </c>
      <c r="F65" t="s" s="5">
        <v>13</v>
      </c>
      <c r="G65" s="5">
        <f>F65*E65</f>
      </c>
    </row>
    <row r="66">
      <c r="A66" t="n" s="4">
        <v>63.0</v>
      </c>
      <c r="B66" t="s" s="5">
        <v>49</v>
      </c>
      <c r="C66" t="s" s="5">
        <v>52</v>
      </c>
      <c r="D66" t="s" s="5">
        <v>11</v>
      </c>
      <c r="E66" t="s" s="5">
        <v>53</v>
      </c>
      <c r="F66" t="s" s="5">
        <v>13</v>
      </c>
      <c r="G66" s="5">
        <f>F66*E66</f>
      </c>
    </row>
    <row r="67">
      <c r="A67" t="n" s="4">
        <v>64.0</v>
      </c>
      <c r="B67" t="s" s="5">
        <v>49</v>
      </c>
      <c r="C67" t="s" s="5">
        <v>54</v>
      </c>
      <c r="D67" t="s" s="5">
        <v>35</v>
      </c>
      <c r="E67" t="s" s="5">
        <v>55</v>
      </c>
      <c r="F67" t="s" s="5">
        <v>13</v>
      </c>
      <c r="G67" s="5">
        <f>F67*E67</f>
      </c>
    </row>
    <row r="68">
      <c r="A68" t="n" s="4">
        <v>65.0</v>
      </c>
      <c r="B68" t="s" s="5">
        <v>56</v>
      </c>
      <c r="C68" t="s" s="5">
        <v>57</v>
      </c>
      <c r="D68" t="s" s="5">
        <v>58</v>
      </c>
      <c r="E68" t="s" s="5">
        <v>59</v>
      </c>
      <c r="F68" t="s" s="5">
        <v>13</v>
      </c>
      <c r="G68" s="5">
        <f>F68*E68</f>
      </c>
    </row>
    <row r="69">
      <c r="A69" t="n" s="4">
        <v>66.0</v>
      </c>
      <c r="B69" t="s" s="5">
        <v>56</v>
      </c>
      <c r="C69" t="s" s="5">
        <v>60</v>
      </c>
      <c r="D69" t="s" s="5">
        <v>58</v>
      </c>
      <c r="E69" t="s" s="5">
        <v>26</v>
      </c>
      <c r="F69" t="s" s="5">
        <v>13</v>
      </c>
      <c r="G69" s="5">
        <f>F69*E69</f>
      </c>
    </row>
    <row r="70">
      <c r="A70" t="n" s="4">
        <v>67.0</v>
      </c>
      <c r="B70" t="s" s="5">
        <v>56</v>
      </c>
      <c r="C70" t="s" s="5">
        <v>61</v>
      </c>
      <c r="D70" t="s" s="5">
        <v>58</v>
      </c>
      <c r="E70" t="s" s="5">
        <v>59</v>
      </c>
      <c r="F70" t="s" s="5">
        <v>13</v>
      </c>
      <c r="G70" s="5">
        <f>F70*E70</f>
      </c>
    </row>
    <row r="71">
      <c r="A71" t="n" s="4">
        <v>68.0</v>
      </c>
      <c r="B71" t="s" s="5">
        <v>56</v>
      </c>
      <c r="C71" t="s" s="5">
        <v>62</v>
      </c>
      <c r="D71" t="s" s="5">
        <v>11</v>
      </c>
      <c r="E71" t="s" s="5">
        <v>63</v>
      </c>
      <c r="F71" t="s" s="5">
        <v>13</v>
      </c>
      <c r="G71" s="5">
        <f>F71*E71</f>
      </c>
    </row>
    <row r="72">
      <c r="A72" t="n" s="4">
        <v>69.0</v>
      </c>
      <c r="B72" t="s" s="5">
        <v>64</v>
      </c>
      <c r="C72" t="s" s="5">
        <v>65</v>
      </c>
      <c r="D72" t="s" s="5">
        <v>11</v>
      </c>
      <c r="E72" t="s" s="5">
        <v>63</v>
      </c>
      <c r="F72" t="s" s="5">
        <v>13</v>
      </c>
      <c r="G72" s="5">
        <f>F72*E72</f>
      </c>
    </row>
    <row r="73">
      <c r="A73" t="n" s="4">
        <v>70.0</v>
      </c>
      <c r="B73" t="s" s="5">
        <v>66</v>
      </c>
      <c r="C73" t="s" s="5">
        <v>67</v>
      </c>
      <c r="D73" t="s" s="5">
        <v>11</v>
      </c>
      <c r="E73" t="s" s="5">
        <v>51</v>
      </c>
      <c r="F73" t="s" s="5">
        <v>13</v>
      </c>
      <c r="G73" s="5">
        <f>F73*E73</f>
      </c>
    </row>
    <row r="74">
      <c r="A74" t="n" s="4">
        <v>71.0</v>
      </c>
      <c r="B74" t="s" s="5">
        <v>66</v>
      </c>
      <c r="C74" t="s" s="5">
        <v>68</v>
      </c>
      <c r="D74" t="s" s="5">
        <v>11</v>
      </c>
      <c r="E74" t="s" s="5">
        <v>53</v>
      </c>
      <c r="F74" t="s" s="5">
        <v>13</v>
      </c>
      <c r="G74" s="5">
        <f>F74*E74</f>
      </c>
    </row>
    <row r="75">
      <c r="A75" t="n" s="4">
        <v>72.0</v>
      </c>
      <c r="B75" t="s" s="5">
        <v>66</v>
      </c>
      <c r="C75" t="s" s="5">
        <v>69</v>
      </c>
      <c r="D75" t="s" s="5">
        <v>11</v>
      </c>
      <c r="E75" t="s" s="5">
        <v>70</v>
      </c>
      <c r="F75" t="s" s="5">
        <v>13</v>
      </c>
      <c r="G75" s="5">
        <f>F75*E75</f>
      </c>
    </row>
    <row r="76">
      <c r="A76" t="n" s="4">
        <v>73.0</v>
      </c>
      <c r="B76" t="s" s="5">
        <v>66</v>
      </c>
      <c r="C76" t="s" s="5">
        <v>71</v>
      </c>
      <c r="D76" t="s" s="5">
        <v>11</v>
      </c>
      <c r="E76" t="s" s="5">
        <v>70</v>
      </c>
      <c r="F76" t="s" s="5">
        <v>13</v>
      </c>
      <c r="G76" s="5">
        <f>F76*E76</f>
      </c>
    </row>
    <row r="77">
      <c r="A77" t="n" s="4">
        <v>74.0</v>
      </c>
      <c r="B77" t="s" s="5">
        <v>66</v>
      </c>
      <c r="C77" t="s" s="5">
        <v>72</v>
      </c>
      <c r="D77" t="s" s="5">
        <v>11</v>
      </c>
      <c r="E77" t="s" s="5">
        <v>16</v>
      </c>
      <c r="F77" t="s" s="5">
        <v>13</v>
      </c>
      <c r="G77" s="5">
        <f>F77*E77</f>
      </c>
    </row>
    <row r="78">
      <c r="A78" t="n" s="4">
        <v>75.0</v>
      </c>
      <c r="B78" t="s" s="5">
        <v>73</v>
      </c>
      <c r="C78" t="s" s="5">
        <v>74</v>
      </c>
      <c r="D78" t="s" s="5">
        <v>11</v>
      </c>
      <c r="E78" t="s" s="5">
        <v>42</v>
      </c>
      <c r="F78" t="s" s="5">
        <v>13</v>
      </c>
      <c r="G78" s="5">
        <f>F78*E78</f>
      </c>
    </row>
    <row r="79">
      <c r="A79" t="n" s="4">
        <v>76.0</v>
      </c>
      <c r="B79" t="s" s="5">
        <v>75</v>
      </c>
      <c r="C79" t="s" s="5">
        <v>76</v>
      </c>
      <c r="D79" t="s" s="5">
        <v>35</v>
      </c>
      <c r="E79" t="s" s="5">
        <v>77</v>
      </c>
      <c r="F79" t="s" s="5">
        <v>13</v>
      </c>
      <c r="G79" s="5">
        <f>F79*E79</f>
      </c>
    </row>
    <row r="80">
      <c r="A80" t="n" s="4">
        <v>77.0</v>
      </c>
      <c r="B80" t="s" s="5">
        <v>75</v>
      </c>
      <c r="C80" t="s" s="5">
        <v>78</v>
      </c>
      <c r="D80" t="s" s="5">
        <v>35</v>
      </c>
      <c r="E80" t="s" s="5">
        <v>79</v>
      </c>
      <c r="F80" t="s" s="5">
        <v>13</v>
      </c>
      <c r="G80" s="5">
        <f>F80*E80</f>
      </c>
    </row>
    <row r="81">
      <c r="A81" t="n" s="4">
        <v>78.0</v>
      </c>
      <c r="B81" t="s" s="5">
        <v>80</v>
      </c>
      <c r="C81" t="s" s="5">
        <v>81</v>
      </c>
      <c r="D81" t="s" s="5">
        <v>11</v>
      </c>
      <c r="E81" t="s" s="5">
        <v>82</v>
      </c>
      <c r="F81" t="s" s="5">
        <v>13</v>
      </c>
      <c r="G81" s="5">
        <f>F81*E81</f>
      </c>
    </row>
    <row r="82">
      <c r="A82" t="n" s="4">
        <v>79.0</v>
      </c>
      <c r="B82" t="s" s="5">
        <v>80</v>
      </c>
      <c r="C82" t="s" s="5">
        <v>83</v>
      </c>
      <c r="D82" t="s" s="5">
        <v>58</v>
      </c>
      <c r="E82" t="s" s="5">
        <v>59</v>
      </c>
      <c r="F82" t="s" s="5">
        <v>13</v>
      </c>
      <c r="G82" s="5">
        <f>F82*E82</f>
      </c>
    </row>
    <row r="83">
      <c r="A83" t="n" s="4">
        <v>80.0</v>
      </c>
      <c r="B83" t="s" s="5">
        <v>80</v>
      </c>
      <c r="C83" t="s" s="5">
        <v>84</v>
      </c>
      <c r="D83" t="s" s="5">
        <v>58</v>
      </c>
      <c r="E83" t="s" s="5">
        <v>59</v>
      </c>
      <c r="F83" t="s" s="5">
        <v>13</v>
      </c>
      <c r="G83" s="5">
        <f>F83*E83</f>
      </c>
    </row>
    <row r="84">
      <c r="A84" t="n" s="4">
        <v>81.0</v>
      </c>
      <c r="B84" t="s" s="5">
        <v>85</v>
      </c>
      <c r="C84" t="s" s="5">
        <v>86</v>
      </c>
      <c r="D84" t="s" s="5">
        <v>58</v>
      </c>
      <c r="E84" t="s" s="5">
        <v>59</v>
      </c>
      <c r="F84" t="s" s="5">
        <v>13</v>
      </c>
      <c r="G84" s="5">
        <f>F84*E84</f>
      </c>
    </row>
    <row r="85">
      <c r="A85" t="n" s="4">
        <v>82.0</v>
      </c>
      <c r="B85" t="s" s="5">
        <v>87</v>
      </c>
      <c r="C85" t="s" s="5">
        <v>88</v>
      </c>
      <c r="D85" t="s" s="5">
        <v>89</v>
      </c>
      <c r="E85" t="s" s="5">
        <v>36</v>
      </c>
      <c r="F85" t="s" s="5">
        <v>13</v>
      </c>
      <c r="G85" s="5">
        <f>F85*E85</f>
      </c>
    </row>
    <row r="86">
      <c r="A86" t="n" s="4">
        <v>83.0</v>
      </c>
      <c r="B86" t="s" s="5">
        <v>87</v>
      </c>
      <c r="C86" t="s" s="5">
        <v>90</v>
      </c>
      <c r="D86" t="s" s="5">
        <v>58</v>
      </c>
      <c r="E86" t="s" s="5">
        <v>59</v>
      </c>
      <c r="F86" t="s" s="5">
        <v>13</v>
      </c>
      <c r="G86" s="5">
        <f>F86*E86</f>
      </c>
    </row>
    <row r="87">
      <c r="A87" t="n" s="4">
        <v>84.0</v>
      </c>
      <c r="B87" t="s" s="5">
        <v>87</v>
      </c>
      <c r="C87" t="s" s="5">
        <v>91</v>
      </c>
      <c r="D87" t="s" s="5">
        <v>58</v>
      </c>
      <c r="E87" t="s" s="5">
        <v>92</v>
      </c>
      <c r="F87" t="s" s="5">
        <v>13</v>
      </c>
      <c r="G87" s="5">
        <f>F87*E87</f>
      </c>
    </row>
    <row r="88">
      <c r="A88" t="n" s="4">
        <v>85.0</v>
      </c>
      <c r="B88" t="s" s="5">
        <v>87</v>
      </c>
      <c r="C88" t="s" s="5">
        <v>93</v>
      </c>
      <c r="D88" t="s" s="5">
        <v>58</v>
      </c>
      <c r="E88" t="s" s="5">
        <v>94</v>
      </c>
      <c r="F88" t="s" s="5">
        <v>13</v>
      </c>
      <c r="G88" s="5">
        <f>F88*E88</f>
      </c>
    </row>
    <row r="89">
      <c r="A89" t="n" s="4">
        <v>86.0</v>
      </c>
      <c r="B89" t="s" s="5">
        <v>87</v>
      </c>
      <c r="C89" t="s" s="5">
        <v>95</v>
      </c>
      <c r="D89" t="s" s="5">
        <v>58</v>
      </c>
      <c r="E89" t="s" s="5">
        <v>82</v>
      </c>
      <c r="F89" t="s" s="5">
        <v>13</v>
      </c>
      <c r="G89" s="5">
        <f>F89*E89</f>
      </c>
    </row>
    <row r="90">
      <c r="A90" t="n" s="4">
        <v>87.0</v>
      </c>
      <c r="B90" t="s" s="5">
        <v>87</v>
      </c>
      <c r="C90" t="s" s="5">
        <v>96</v>
      </c>
      <c r="D90" t="s" s="5">
        <v>58</v>
      </c>
      <c r="E90" t="s" s="5">
        <v>92</v>
      </c>
      <c r="F90" t="s" s="5">
        <v>13</v>
      </c>
      <c r="G90" s="5">
        <f>F90*E90</f>
      </c>
    </row>
    <row r="91">
      <c r="A91" t="n" s="4">
        <v>88.0</v>
      </c>
      <c r="B91" t="s" s="5">
        <v>87</v>
      </c>
      <c r="C91" t="s" s="5">
        <v>97</v>
      </c>
      <c r="D91" t="s" s="5">
        <v>58</v>
      </c>
      <c r="E91" t="s" s="5">
        <v>98</v>
      </c>
      <c r="F91" t="s" s="5">
        <v>13</v>
      </c>
      <c r="G91" s="5">
        <f>F91*E91</f>
      </c>
    </row>
    <row r="92">
      <c r="A92" t="n" s="4">
        <v>89.0</v>
      </c>
      <c r="B92" t="s" s="5">
        <v>87</v>
      </c>
      <c r="C92" t="s" s="5">
        <v>99</v>
      </c>
      <c r="D92" t="s" s="5">
        <v>58</v>
      </c>
      <c r="E92" t="s" s="5">
        <v>98</v>
      </c>
      <c r="F92" t="s" s="5">
        <v>13</v>
      </c>
      <c r="G92" s="5">
        <f>F92*E92</f>
      </c>
    </row>
    <row r="93">
      <c r="A93" t="n" s="4">
        <v>90.0</v>
      </c>
      <c r="B93" t="s" s="5">
        <v>100</v>
      </c>
      <c r="C93" t="s" s="5">
        <v>101</v>
      </c>
      <c r="D93" t="s" s="5">
        <v>102</v>
      </c>
      <c r="E93" t="s" s="5">
        <v>59</v>
      </c>
      <c r="F93" t="s" s="5">
        <v>13</v>
      </c>
      <c r="G93" s="5">
        <f>F93*E93</f>
      </c>
    </row>
    <row r="94">
      <c r="A94" t="n" s="4">
        <v>91.0</v>
      </c>
      <c r="B94" t="s" s="5">
        <v>9</v>
      </c>
      <c r="C94" t="s" s="5">
        <v>10</v>
      </c>
      <c r="D94" t="s" s="5">
        <v>11</v>
      </c>
      <c r="E94" t="s" s="5">
        <v>12</v>
      </c>
      <c r="F94" t="s" s="5">
        <v>13</v>
      </c>
      <c r="G94" s="5">
        <f>F94*E94</f>
      </c>
    </row>
    <row r="95">
      <c r="A95" t="n" s="4">
        <v>92.0</v>
      </c>
      <c r="B95" t="s" s="5">
        <v>9</v>
      </c>
      <c r="C95" t="s" s="5">
        <v>14</v>
      </c>
      <c r="D95" t="s" s="5">
        <v>15</v>
      </c>
      <c r="E95" t="s" s="5">
        <v>16</v>
      </c>
      <c r="F95" t="s" s="5">
        <v>13</v>
      </c>
      <c r="G95" s="5">
        <f>F95*E95</f>
      </c>
    </row>
    <row r="96">
      <c r="A96" t="n" s="4">
        <v>93.0</v>
      </c>
      <c r="B96" t="s" s="5">
        <v>17</v>
      </c>
      <c r="C96" t="s" s="5">
        <v>18</v>
      </c>
      <c r="D96" t="s" s="5">
        <v>11</v>
      </c>
      <c r="E96" t="s" s="5">
        <v>19</v>
      </c>
      <c r="F96" t="s" s="5">
        <v>13</v>
      </c>
      <c r="G96" s="5">
        <f>F96*E96</f>
      </c>
    </row>
    <row r="97">
      <c r="A97" t="n" s="4">
        <v>94.0</v>
      </c>
      <c r="B97" t="s" s="5">
        <v>20</v>
      </c>
      <c r="C97" t="s" s="5">
        <v>21</v>
      </c>
      <c r="D97" t="s" s="5">
        <v>15</v>
      </c>
      <c r="E97" t="s" s="5">
        <v>22</v>
      </c>
      <c r="F97" t="s" s="5">
        <v>13</v>
      </c>
      <c r="G97" s="5">
        <f>F97*E97</f>
      </c>
    </row>
    <row r="98">
      <c r="A98" t="n" s="4">
        <v>95.0</v>
      </c>
      <c r="B98" t="s" s="5">
        <v>20</v>
      </c>
      <c r="C98" t="s" s="5">
        <v>23</v>
      </c>
      <c r="D98" t="s" s="5">
        <v>15</v>
      </c>
      <c r="E98" t="s" s="5">
        <v>24</v>
      </c>
      <c r="F98" t="s" s="5">
        <v>13</v>
      </c>
      <c r="G98" s="5">
        <f>F98*E98</f>
      </c>
    </row>
    <row r="99">
      <c r="A99" t="n" s="4">
        <v>96.0</v>
      </c>
      <c r="B99" t="s" s="5">
        <v>20</v>
      </c>
      <c r="C99" t="s" s="5">
        <v>25</v>
      </c>
      <c r="D99" t="s" s="5">
        <v>15</v>
      </c>
      <c r="E99" t="s" s="5">
        <v>26</v>
      </c>
      <c r="F99" t="s" s="5">
        <v>13</v>
      </c>
      <c r="G99" s="5">
        <f>F99*E99</f>
      </c>
    </row>
    <row r="100">
      <c r="A100" t="n" s="4">
        <v>97.0</v>
      </c>
      <c r="B100" t="s" s="5">
        <v>20</v>
      </c>
      <c r="C100" t="s" s="5">
        <v>27</v>
      </c>
      <c r="D100" t="s" s="5">
        <v>15</v>
      </c>
      <c r="E100" t="s" s="5">
        <v>28</v>
      </c>
      <c r="F100" t="s" s="5">
        <v>13</v>
      </c>
      <c r="G100" s="5">
        <f>F100*E100</f>
      </c>
    </row>
    <row r="101">
      <c r="A101" t="n" s="4">
        <v>98.0</v>
      </c>
      <c r="B101" t="s" s="5">
        <v>29</v>
      </c>
      <c r="C101" t="s" s="5">
        <v>30</v>
      </c>
      <c r="D101" t="s" s="5">
        <v>11</v>
      </c>
      <c r="E101" t="s" s="5">
        <v>31</v>
      </c>
      <c r="F101" t="s" s="5">
        <v>13</v>
      </c>
      <c r="G101" s="5">
        <f>F101*E101</f>
      </c>
    </row>
    <row r="102">
      <c r="A102" t="n" s="4">
        <v>99.0</v>
      </c>
      <c r="B102" t="s" s="5">
        <v>17</v>
      </c>
      <c r="C102" t="s" s="5">
        <v>32</v>
      </c>
      <c r="D102" t="s" s="5">
        <v>11</v>
      </c>
      <c r="E102" t="s" s="5">
        <v>33</v>
      </c>
      <c r="F102" t="s" s="5">
        <v>13</v>
      </c>
      <c r="G102" s="5">
        <f>F102*E102</f>
      </c>
    </row>
    <row r="103">
      <c r="A103" t="n" s="4">
        <v>100.0</v>
      </c>
      <c r="B103" t="s" s="5">
        <v>17</v>
      </c>
      <c r="C103" t="s" s="5">
        <v>34</v>
      </c>
      <c r="D103" t="s" s="5">
        <v>35</v>
      </c>
      <c r="E103" t="s" s="5">
        <v>36</v>
      </c>
      <c r="F103" t="s" s="5">
        <v>13</v>
      </c>
      <c r="G103" s="5">
        <f>F103*E103</f>
      </c>
    </row>
    <row r="104">
      <c r="A104" t="n" s="4">
        <v>101.0</v>
      </c>
      <c r="B104" t="s" s="5">
        <v>37</v>
      </c>
      <c r="C104" t="s" s="5">
        <v>38</v>
      </c>
      <c r="D104" t="s" s="5">
        <v>11</v>
      </c>
      <c r="E104" t="s" s="5">
        <v>39</v>
      </c>
      <c r="F104" t="s" s="5">
        <v>13</v>
      </c>
      <c r="G104" s="5">
        <f>F104*E104</f>
      </c>
    </row>
    <row r="105">
      <c r="A105" t="n" s="4">
        <v>102.0</v>
      </c>
      <c r="B105" t="s" s="5">
        <v>40</v>
      </c>
      <c r="C105" t="s" s="5">
        <v>41</v>
      </c>
      <c r="D105" t="s" s="5">
        <v>11</v>
      </c>
      <c r="E105" t="s" s="5">
        <v>42</v>
      </c>
      <c r="F105" t="s" s="5">
        <v>13</v>
      </c>
      <c r="G105" s="5">
        <f>F105*E105</f>
      </c>
    </row>
    <row r="106">
      <c r="A106" t="n" s="4">
        <v>103.0</v>
      </c>
      <c r="B106" t="s" s="5">
        <v>40</v>
      </c>
      <c r="C106" t="s" s="5">
        <v>43</v>
      </c>
      <c r="D106" t="s" s="5">
        <v>11</v>
      </c>
      <c r="E106" t="s" s="5">
        <v>42</v>
      </c>
      <c r="F106" t="s" s="5">
        <v>13</v>
      </c>
      <c r="G106" s="5">
        <f>F106*E106</f>
      </c>
    </row>
    <row r="107">
      <c r="A107" t="n" s="4">
        <v>104.0</v>
      </c>
      <c r="B107" t="s" s="5">
        <v>40</v>
      </c>
      <c r="C107" t="s" s="5">
        <v>44</v>
      </c>
      <c r="D107" t="s" s="5">
        <v>11</v>
      </c>
      <c r="E107" t="s" s="5">
        <v>42</v>
      </c>
      <c r="F107" t="s" s="5">
        <v>13</v>
      </c>
      <c r="G107" s="5">
        <f>F107*E107</f>
      </c>
    </row>
    <row r="108">
      <c r="A108" t="n" s="4">
        <v>105.0</v>
      </c>
      <c r="B108" t="s" s="5">
        <v>40</v>
      </c>
      <c r="C108" t="s" s="5">
        <v>45</v>
      </c>
      <c r="D108" t="s" s="5">
        <v>35</v>
      </c>
      <c r="E108" t="s" s="5">
        <v>46</v>
      </c>
      <c r="F108" t="s" s="5">
        <v>13</v>
      </c>
      <c r="G108" s="5">
        <f>F108*E108</f>
      </c>
    </row>
    <row r="109">
      <c r="A109" t="n" s="4">
        <v>106.0</v>
      </c>
      <c r="B109" t="s" s="5">
        <v>40</v>
      </c>
      <c r="C109" t="s" s="5">
        <v>47</v>
      </c>
      <c r="D109" t="s" s="5">
        <v>11</v>
      </c>
      <c r="E109" t="s" s="5">
        <v>48</v>
      </c>
      <c r="F109" t="s" s="5">
        <v>13</v>
      </c>
      <c r="G109" s="5">
        <f>F109*E109</f>
      </c>
    </row>
    <row r="110">
      <c r="A110" t="n" s="4">
        <v>107.0</v>
      </c>
      <c r="B110" t="s" s="5">
        <v>49</v>
      </c>
      <c r="C110" t="s" s="5">
        <v>50</v>
      </c>
      <c r="D110" t="s" s="5">
        <v>11</v>
      </c>
      <c r="E110" t="s" s="5">
        <v>51</v>
      </c>
      <c r="F110" t="s" s="5">
        <v>13</v>
      </c>
      <c r="G110" s="5">
        <f>F110*E110</f>
      </c>
    </row>
    <row r="111">
      <c r="A111" t="n" s="4">
        <v>108.0</v>
      </c>
      <c r="B111" t="s" s="5">
        <v>49</v>
      </c>
      <c r="C111" t="s" s="5">
        <v>52</v>
      </c>
      <c r="D111" t="s" s="5">
        <v>11</v>
      </c>
      <c r="E111" t="s" s="5">
        <v>53</v>
      </c>
      <c r="F111" t="s" s="5">
        <v>13</v>
      </c>
      <c r="G111" s="5">
        <f>F111*E111</f>
      </c>
    </row>
    <row r="112">
      <c r="A112" t="n" s="4">
        <v>109.0</v>
      </c>
      <c r="B112" t="s" s="5">
        <v>49</v>
      </c>
      <c r="C112" t="s" s="5">
        <v>54</v>
      </c>
      <c r="D112" t="s" s="5">
        <v>35</v>
      </c>
      <c r="E112" t="s" s="5">
        <v>55</v>
      </c>
      <c r="F112" t="s" s="5">
        <v>13</v>
      </c>
      <c r="G112" s="5">
        <f>F112*E112</f>
      </c>
    </row>
    <row r="113">
      <c r="A113" t="n" s="4">
        <v>110.0</v>
      </c>
      <c r="B113" t="s" s="5">
        <v>56</v>
      </c>
      <c r="C113" t="s" s="5">
        <v>57</v>
      </c>
      <c r="D113" t="s" s="5">
        <v>58</v>
      </c>
      <c r="E113" t="s" s="5">
        <v>59</v>
      </c>
      <c r="F113" t="s" s="5">
        <v>13</v>
      </c>
      <c r="G113" s="5">
        <f>F113*E113</f>
      </c>
    </row>
    <row r="114">
      <c r="A114" t="n" s="4">
        <v>111.0</v>
      </c>
      <c r="B114" t="s" s="5">
        <v>56</v>
      </c>
      <c r="C114" t="s" s="5">
        <v>60</v>
      </c>
      <c r="D114" t="s" s="5">
        <v>58</v>
      </c>
      <c r="E114" t="s" s="5">
        <v>26</v>
      </c>
      <c r="F114" t="s" s="5">
        <v>13</v>
      </c>
      <c r="G114" s="5">
        <f>F114*E114</f>
      </c>
    </row>
    <row r="115">
      <c r="A115" t="n" s="4">
        <v>112.0</v>
      </c>
      <c r="B115" t="s" s="5">
        <v>56</v>
      </c>
      <c r="C115" t="s" s="5">
        <v>61</v>
      </c>
      <c r="D115" t="s" s="5">
        <v>58</v>
      </c>
      <c r="E115" t="s" s="5">
        <v>59</v>
      </c>
      <c r="F115" t="s" s="5">
        <v>13</v>
      </c>
      <c r="G115" s="5">
        <f>F115*E115</f>
      </c>
    </row>
    <row r="116">
      <c r="A116" t="n" s="4">
        <v>113.0</v>
      </c>
      <c r="B116" t="s" s="5">
        <v>56</v>
      </c>
      <c r="C116" t="s" s="5">
        <v>62</v>
      </c>
      <c r="D116" t="s" s="5">
        <v>11</v>
      </c>
      <c r="E116" t="s" s="5">
        <v>63</v>
      </c>
      <c r="F116" t="s" s="5">
        <v>13</v>
      </c>
      <c r="G116" s="5">
        <f>F116*E116</f>
      </c>
    </row>
    <row r="117">
      <c r="A117" t="n" s="4">
        <v>114.0</v>
      </c>
      <c r="B117" t="s" s="5">
        <v>64</v>
      </c>
      <c r="C117" t="s" s="5">
        <v>65</v>
      </c>
      <c r="D117" t="s" s="5">
        <v>11</v>
      </c>
      <c r="E117" t="s" s="5">
        <v>63</v>
      </c>
      <c r="F117" t="s" s="5">
        <v>13</v>
      </c>
      <c r="G117" s="5">
        <f>F117*E117</f>
      </c>
    </row>
    <row r="118">
      <c r="A118" t="n" s="4">
        <v>115.0</v>
      </c>
      <c r="B118" t="s" s="5">
        <v>66</v>
      </c>
      <c r="C118" t="s" s="5">
        <v>67</v>
      </c>
      <c r="D118" t="s" s="5">
        <v>11</v>
      </c>
      <c r="E118" t="s" s="5">
        <v>51</v>
      </c>
      <c r="F118" t="s" s="5">
        <v>13</v>
      </c>
      <c r="G118" s="5">
        <f>F118*E118</f>
      </c>
    </row>
    <row r="119">
      <c r="A119" t="n" s="4">
        <v>116.0</v>
      </c>
      <c r="B119" t="s" s="5">
        <v>66</v>
      </c>
      <c r="C119" t="s" s="5">
        <v>68</v>
      </c>
      <c r="D119" t="s" s="5">
        <v>11</v>
      </c>
      <c r="E119" t="s" s="5">
        <v>53</v>
      </c>
      <c r="F119" t="s" s="5">
        <v>13</v>
      </c>
      <c r="G119" s="5">
        <f>F119*E119</f>
      </c>
    </row>
    <row r="120">
      <c r="A120" t="n" s="4">
        <v>117.0</v>
      </c>
      <c r="B120" t="s" s="5">
        <v>66</v>
      </c>
      <c r="C120" t="s" s="5">
        <v>69</v>
      </c>
      <c r="D120" t="s" s="5">
        <v>11</v>
      </c>
      <c r="E120" t="s" s="5">
        <v>70</v>
      </c>
      <c r="F120" t="s" s="5">
        <v>13</v>
      </c>
      <c r="G120" s="5">
        <f>F120*E120</f>
      </c>
    </row>
    <row r="121">
      <c r="A121" t="n" s="4">
        <v>118.0</v>
      </c>
      <c r="B121" t="s" s="5">
        <v>66</v>
      </c>
      <c r="C121" t="s" s="5">
        <v>71</v>
      </c>
      <c r="D121" t="s" s="5">
        <v>11</v>
      </c>
      <c r="E121" t="s" s="5">
        <v>70</v>
      </c>
      <c r="F121" t="s" s="5">
        <v>13</v>
      </c>
      <c r="G121" s="5">
        <f>F121*E121</f>
      </c>
    </row>
    <row r="122">
      <c r="A122" t="n" s="4">
        <v>119.0</v>
      </c>
      <c r="B122" t="s" s="5">
        <v>66</v>
      </c>
      <c r="C122" t="s" s="5">
        <v>72</v>
      </c>
      <c r="D122" t="s" s="5">
        <v>11</v>
      </c>
      <c r="E122" t="s" s="5">
        <v>16</v>
      </c>
      <c r="F122" t="s" s="5">
        <v>13</v>
      </c>
      <c r="G122" s="5">
        <f>F122*E122</f>
      </c>
    </row>
    <row r="123">
      <c r="A123" t="n" s="4">
        <v>120.0</v>
      </c>
      <c r="B123" t="s" s="5">
        <v>73</v>
      </c>
      <c r="C123" t="s" s="5">
        <v>74</v>
      </c>
      <c r="D123" t="s" s="5">
        <v>11</v>
      </c>
      <c r="E123" t="s" s="5">
        <v>42</v>
      </c>
      <c r="F123" t="s" s="5">
        <v>13</v>
      </c>
      <c r="G123" s="5">
        <f>F123*E123</f>
      </c>
    </row>
    <row r="124">
      <c r="A124" t="n" s="4">
        <v>121.0</v>
      </c>
      <c r="B124" t="s" s="5">
        <v>75</v>
      </c>
      <c r="C124" t="s" s="5">
        <v>76</v>
      </c>
      <c r="D124" t="s" s="5">
        <v>35</v>
      </c>
      <c r="E124" t="s" s="5">
        <v>77</v>
      </c>
      <c r="F124" t="s" s="5">
        <v>13</v>
      </c>
      <c r="G124" s="5">
        <f>F124*E124</f>
      </c>
    </row>
    <row r="125">
      <c r="A125" t="n" s="4">
        <v>122.0</v>
      </c>
      <c r="B125" t="s" s="5">
        <v>75</v>
      </c>
      <c r="C125" t="s" s="5">
        <v>78</v>
      </c>
      <c r="D125" t="s" s="5">
        <v>35</v>
      </c>
      <c r="E125" t="s" s="5">
        <v>79</v>
      </c>
      <c r="F125" t="s" s="5">
        <v>13</v>
      </c>
      <c r="G125" s="5">
        <f>F125*E125</f>
      </c>
    </row>
    <row r="126">
      <c r="A126" t="n" s="4">
        <v>123.0</v>
      </c>
      <c r="B126" t="s" s="5">
        <v>80</v>
      </c>
      <c r="C126" t="s" s="5">
        <v>81</v>
      </c>
      <c r="D126" t="s" s="5">
        <v>11</v>
      </c>
      <c r="E126" t="s" s="5">
        <v>82</v>
      </c>
      <c r="F126" t="s" s="5">
        <v>13</v>
      </c>
      <c r="G126" s="5">
        <f>F126*E126</f>
      </c>
    </row>
    <row r="127">
      <c r="A127" t="n" s="4">
        <v>124.0</v>
      </c>
      <c r="B127" t="s" s="5">
        <v>80</v>
      </c>
      <c r="C127" t="s" s="5">
        <v>83</v>
      </c>
      <c r="D127" t="s" s="5">
        <v>58</v>
      </c>
      <c r="E127" t="s" s="5">
        <v>59</v>
      </c>
      <c r="F127" t="s" s="5">
        <v>13</v>
      </c>
      <c r="G127" s="5">
        <f>F127*E127</f>
      </c>
    </row>
    <row r="128">
      <c r="A128" t="n" s="4">
        <v>125.0</v>
      </c>
      <c r="B128" t="s" s="5">
        <v>80</v>
      </c>
      <c r="C128" t="s" s="5">
        <v>84</v>
      </c>
      <c r="D128" t="s" s="5">
        <v>58</v>
      </c>
      <c r="E128" t="s" s="5">
        <v>59</v>
      </c>
      <c r="F128" t="s" s="5">
        <v>13</v>
      </c>
      <c r="G128" s="5">
        <f>F128*E128</f>
      </c>
    </row>
    <row r="129">
      <c r="A129" t="n" s="4">
        <v>126.0</v>
      </c>
      <c r="B129" t="s" s="5">
        <v>85</v>
      </c>
      <c r="C129" t="s" s="5">
        <v>86</v>
      </c>
      <c r="D129" t="s" s="5">
        <v>58</v>
      </c>
      <c r="E129" t="s" s="5">
        <v>59</v>
      </c>
      <c r="F129" t="s" s="5">
        <v>13</v>
      </c>
      <c r="G129" s="5">
        <f>F129*E129</f>
      </c>
    </row>
    <row r="130">
      <c r="A130" t="n" s="4">
        <v>127.0</v>
      </c>
      <c r="B130" t="s" s="5">
        <v>87</v>
      </c>
      <c r="C130" t="s" s="5">
        <v>88</v>
      </c>
      <c r="D130" t="s" s="5">
        <v>89</v>
      </c>
      <c r="E130" t="s" s="5">
        <v>36</v>
      </c>
      <c r="F130" t="s" s="5">
        <v>13</v>
      </c>
      <c r="G130" s="5">
        <f>F130*E130</f>
      </c>
    </row>
    <row r="131">
      <c r="A131" t="n" s="4">
        <v>128.0</v>
      </c>
      <c r="B131" t="s" s="5">
        <v>87</v>
      </c>
      <c r="C131" t="s" s="5">
        <v>90</v>
      </c>
      <c r="D131" t="s" s="5">
        <v>58</v>
      </c>
      <c r="E131" t="s" s="5">
        <v>59</v>
      </c>
      <c r="F131" t="s" s="5">
        <v>13</v>
      </c>
      <c r="G131" s="5">
        <f>F131*E131</f>
      </c>
    </row>
    <row r="132">
      <c r="A132" t="n" s="4">
        <v>129.0</v>
      </c>
      <c r="B132" t="s" s="5">
        <v>87</v>
      </c>
      <c r="C132" t="s" s="5">
        <v>91</v>
      </c>
      <c r="D132" t="s" s="5">
        <v>58</v>
      </c>
      <c r="E132" t="s" s="5">
        <v>92</v>
      </c>
      <c r="F132" t="s" s="5">
        <v>13</v>
      </c>
      <c r="G132" s="5">
        <f>F132*E132</f>
      </c>
    </row>
    <row r="133">
      <c r="A133" t="n" s="4">
        <v>130.0</v>
      </c>
      <c r="B133" t="s" s="5">
        <v>87</v>
      </c>
      <c r="C133" t="s" s="5">
        <v>93</v>
      </c>
      <c r="D133" t="s" s="5">
        <v>58</v>
      </c>
      <c r="E133" t="s" s="5">
        <v>94</v>
      </c>
      <c r="F133" t="s" s="5">
        <v>13</v>
      </c>
      <c r="G133" s="5">
        <f>F133*E133</f>
      </c>
    </row>
    <row r="134">
      <c r="A134" t="n" s="4">
        <v>131.0</v>
      </c>
      <c r="B134" t="s" s="5">
        <v>87</v>
      </c>
      <c r="C134" t="s" s="5">
        <v>95</v>
      </c>
      <c r="D134" t="s" s="5">
        <v>58</v>
      </c>
      <c r="E134" t="s" s="5">
        <v>82</v>
      </c>
      <c r="F134" t="s" s="5">
        <v>13</v>
      </c>
      <c r="G134" s="5">
        <f>F134*E134</f>
      </c>
    </row>
    <row r="135">
      <c r="A135" t="n" s="4">
        <v>132.0</v>
      </c>
      <c r="B135" t="s" s="5">
        <v>87</v>
      </c>
      <c r="C135" t="s" s="5">
        <v>96</v>
      </c>
      <c r="D135" t="s" s="5">
        <v>58</v>
      </c>
      <c r="E135" t="s" s="5">
        <v>92</v>
      </c>
      <c r="F135" t="s" s="5">
        <v>13</v>
      </c>
      <c r="G135" s="5">
        <f>F135*E135</f>
      </c>
    </row>
    <row r="136">
      <c r="A136" t="n" s="4">
        <v>133.0</v>
      </c>
      <c r="B136" t="s" s="5">
        <v>87</v>
      </c>
      <c r="C136" t="s" s="5">
        <v>97</v>
      </c>
      <c r="D136" t="s" s="5">
        <v>58</v>
      </c>
      <c r="E136" t="s" s="5">
        <v>98</v>
      </c>
      <c r="F136" t="s" s="5">
        <v>13</v>
      </c>
      <c r="G136" s="5">
        <f>F136*E136</f>
      </c>
    </row>
    <row r="137">
      <c r="A137" t="n" s="4">
        <v>134.0</v>
      </c>
      <c r="B137" t="s" s="5">
        <v>87</v>
      </c>
      <c r="C137" t="s" s="5">
        <v>99</v>
      </c>
      <c r="D137" t="s" s="5">
        <v>58</v>
      </c>
      <c r="E137" t="s" s="5">
        <v>98</v>
      </c>
      <c r="F137" t="s" s="5">
        <v>13</v>
      </c>
      <c r="G137" s="5">
        <f>F137*E137</f>
      </c>
    </row>
    <row r="138">
      <c r="A138" t="n" s="4">
        <v>135.0</v>
      </c>
      <c r="B138" t="s" s="5">
        <v>100</v>
      </c>
      <c r="C138" t="s" s="5">
        <v>101</v>
      </c>
      <c r="D138" t="s" s="5">
        <v>102</v>
      </c>
      <c r="E138" t="s" s="5">
        <v>59</v>
      </c>
      <c r="F138" t="s" s="5">
        <v>13</v>
      </c>
      <c r="G138" s="5">
        <f>F138*E138</f>
      </c>
    </row>
    <row r="139">
      <c r="F139" t="s">
        <v>103</v>
      </c>
    </row>
    <row r="145">
      <c r="B145" t="s" s="8">
        <v>104</v>
      </c>
      <c r="C145" s="8"/>
    </row>
    <row r="146">
      <c r="B146" t="s">
        <v>105</v>
      </c>
      <c r="C146" t="s">
        <v>106</v>
      </c>
    </row>
    <row r="147">
      <c r="B147" t="s">
        <v>107</v>
      </c>
      <c r="C147" t="s">
        <v>108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2024-03-29T14:57:13Z</dcterms:created>
  <dc:creator>Apache POI</dc:creator>
</cp:coreProperties>
</file>