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<sst xmlns="http://schemas.openxmlformats.org/spreadsheetml/2006/main" count="125" uniqueCount="66">
  <si>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Ítems del llamado REACONDICIONAMIENTO DEL PALACETE MUNICIPAL DE SAN LAZARO con ID: 361710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</si>
  <si>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</si>
  <si>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</si>
  <si>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</si>
  <si>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</si>
  <si>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</si>
  <si>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</si>
  <si>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</si>
  <si>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</si>
  <si>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</si>
  <si>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Pintura de paredes  al latex interior y exterior</t>
  </si>
  <si>
    <t>Metros cuadrados</t>
  </si>
  <si>
    <t>525</t>
  </si>
  <si>
    <t/>
  </si>
  <si>
    <t>72131601-007</t>
  </si>
  <si>
    <t>Construccion/Colocacion de techo/tinglado</t>
  </si>
  <si>
    <t>100</t>
  </si>
  <si>
    <t>72131601-9984</t>
  </si>
  <si>
    <t>Construccion de rampa para discapacitados</t>
  </si>
  <si>
    <t>Unidad Medida Global</t>
  </si>
  <si>
    <t>1</t>
  </si>
  <si>
    <t>72131601-009</t>
  </si>
  <si>
    <t>Reparacion de losa de acceso</t>
  </si>
  <si>
    <t>4</t>
  </si>
  <si>
    <t>72131601-010</t>
  </si>
  <si>
    <t>Puerta de 0,80</t>
  </si>
  <si>
    <t>Unidad</t>
  </si>
  <si>
    <t>Reparacion de puertas metalicas dobles 1,50x2,10</t>
  </si>
  <si>
    <t>2</t>
  </si>
  <si>
    <t>Reparacion de puertas de madera dobles 1,50x2,10</t>
  </si>
  <si>
    <t>Reparacion de caminero de acceso (caminero)</t>
  </si>
  <si>
    <t>31,5</t>
  </si>
  <si>
    <t>Sustitucion de pisos de interiores - baldosa calcarea</t>
  </si>
  <si>
    <t>95</t>
  </si>
  <si>
    <t>72131601-005</t>
  </si>
  <si>
    <t xml:space="preserve">Envarillado de paredes </t>
  </si>
  <si>
    <t>Metro lineal</t>
  </si>
  <si>
    <t>54</t>
  </si>
  <si>
    <t>Zocalos calcareos</t>
  </si>
  <si>
    <t>18</t>
  </si>
  <si>
    <t>72131601-011</t>
  </si>
  <si>
    <t>Reacondicionamiento de baños para discapacitados</t>
  </si>
  <si>
    <t>72131601-001</t>
  </si>
  <si>
    <t xml:space="preserve">Instalacion electrica </t>
  </si>
  <si>
    <t xml:space="preserve">Artefactos electricos </t>
  </si>
  <si>
    <t>15</t>
  </si>
  <si>
    <t>72131601-008</t>
  </si>
  <si>
    <t xml:space="preserve">Revoque de paredes </t>
  </si>
  <si>
    <t>25</t>
  </si>
  <si>
    <t>Reparacion de guarda obras (alisada)</t>
  </si>
  <si>
    <t>44</t>
  </si>
  <si>
    <t>Construccion de muralla</t>
  </si>
  <si>
    <t>42</t>
  </si>
  <si>
    <t>Canaleta de bajada N°26</t>
  </si>
  <si>
    <t>69</t>
  </si>
  <si>
    <t>Reparacion de ventanales</t>
  </si>
  <si>
    <t>Porton metalico de acceso peatonal 1,50x1,40</t>
  </si>
  <si>
    <t>Porton metalico de acceso peatonal 3,10x1,40</t>
  </si>
  <si>
    <t>72131601-013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</si>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</sst>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38</v>
      </c>
      <c r="D14" s="6" t="s">
        <v>36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19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44</v>
      </c>
      <c r="D17" s="6" t="s">
        <v>26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53</v>
      </c>
      <c r="D21" s="6" t="s">
        <v>36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24</v>
      </c>
      <c r="C22" s="6" t="s">
        <v>55</v>
      </c>
      <c r="D22" s="6" t="s">
        <v>26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56</v>
      </c>
      <c r="D23" s="6" t="s">
        <v>26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57</v>
      </c>
      <c r="D24" s="6" t="s">
        <v>26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26</v>
      </c>
      <c r="E25" s="6" t="s">
        <v>20</v>
      </c>
      <c r="F25" s="6" t="s">
        <v>13</v>
      </c>
      <c r="G25" s="6">
        <f>F25*E25</f>
      </c>
    </row>
    <row r="26" ht="15">
      <c r="F26" t="s">
        <v>60</v>
      </c>
    </row>
    <row r="32" spans="2:3" ht="15">
      <c r="B32" s="9" t="s">
        <v>61</v>
      </c>
      <c r="C32" s="9"/>
    </row>
    <row r="33" spans="2:3" ht="15">
      <c r="B33" t="s">
        <v>62</v>
      </c>
      <c r="C33" t="s">
        <v>63</v>
      </c>
    </row>
    <row r="34" spans="2:3" ht="15">
      <c r="B34" t="s">
        <v>64</v>
      </c>
      <c r="C34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2024-05-05T09:57:04Z</dcterms:created>
  <cp:category/>
  <cp:version/>
  <cp:contentType/>
  <cp:contentStatus/>
</cp:coreProperties>
</file>