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<sst xmlns="http://schemas.openxmlformats.org/spreadsheetml/2006/main" count="194" uniqueCount="94">
  <si>
    <t>Ítems del llamado Construcción de entrada de la Facultad de CIencias COntables, Administrativas y Económicas con ID: 362245</t>
  </si>
  <si>
    <t>Construcción de Entrada,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</si>
  <si>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</si>
  <si>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</si>
  <si>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</si>
  <si>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</si>
  <si>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</si>
  <si>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</si>
  <si>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</si>
  <si>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</si>
  <si>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entrada</t>
  </si>
  <si>
    <t>Metros cuadrados</t>
  </si>
  <si>
    <t>1</t>
  </si>
  <si>
    <t/>
  </si>
  <si>
    <t>1.1</t>
  </si>
  <si>
    <t>Replanteo y Marcación</t>
  </si>
  <si>
    <t>163</t>
  </si>
  <si>
    <t>1.2</t>
  </si>
  <si>
    <t>Mamp.de nivelación armada de 0.30 ladrillo</t>
  </si>
  <si>
    <t>5</t>
  </si>
  <si>
    <t>1.3</t>
  </si>
  <si>
    <t>Mamp. de elevación de 0.15 ladrillo común</t>
  </si>
  <si>
    <t>6</t>
  </si>
  <si>
    <t>1.4</t>
  </si>
  <si>
    <t>Mamp. de elevación de 0.15 ladrillo hueco</t>
  </si>
  <si>
    <t>4</t>
  </si>
  <si>
    <t>1.5</t>
  </si>
  <si>
    <t>Losa de asiento</t>
  </si>
  <si>
    <t>Metros cúbicos</t>
  </si>
  <si>
    <t>1.6</t>
  </si>
  <si>
    <t>Horizontal de Muros</t>
  </si>
  <si>
    <t>1.7</t>
  </si>
  <si>
    <t>Revoque exterior impermeable</t>
  </si>
  <si>
    <t>35</t>
  </si>
  <si>
    <t>1.8</t>
  </si>
  <si>
    <t>Revoque de loza de asientos</t>
  </si>
  <si>
    <t>12</t>
  </si>
  <si>
    <t>1.9</t>
  </si>
  <si>
    <t>Revestido de pared con piedra laja</t>
  </si>
  <si>
    <t>1.10</t>
  </si>
  <si>
    <t>Contrapiso de 10 cm.</t>
  </si>
  <si>
    <t>1.11</t>
  </si>
  <si>
    <t>Carpeta de regularización para base de piso</t>
  </si>
  <si>
    <t>1.12</t>
  </si>
  <si>
    <t>Cordón de vereda</t>
  </si>
  <si>
    <t>Metro lineal</t>
  </si>
  <si>
    <t>36</t>
  </si>
  <si>
    <t>1.13</t>
  </si>
  <si>
    <t>Piso de canto rodado</t>
  </si>
  <si>
    <t>1.14</t>
  </si>
  <si>
    <t>ZOcalo de canto rodado</t>
  </si>
  <si>
    <t>24</t>
  </si>
  <si>
    <t>1.15</t>
  </si>
  <si>
    <t>Puertas de acceso metálicas conmetal</t>
  </si>
  <si>
    <t>Unidad</t>
  </si>
  <si>
    <t>2</t>
  </si>
  <si>
    <t>1.16</t>
  </si>
  <si>
    <t>Provisión e instalación de tablero seccional</t>
  </si>
  <si>
    <t>1.17</t>
  </si>
  <si>
    <t>Bocas de Luz</t>
  </si>
  <si>
    <t>8</t>
  </si>
  <si>
    <t>1.18</t>
  </si>
  <si>
    <t>Artefactos de iluminación</t>
  </si>
  <si>
    <t>1.19</t>
  </si>
  <si>
    <t>Instalación de fotocelulas para luces exteriores</t>
  </si>
  <si>
    <t>1.20</t>
  </si>
  <si>
    <t>Luminarias Tipo reflextor spot de adosar</t>
  </si>
  <si>
    <t>1.21</t>
  </si>
  <si>
    <t>Tapas de asientos de exterior</t>
  </si>
  <si>
    <t>1.22</t>
  </si>
  <si>
    <t>Provisión y colocación de perfil metálico para acceso</t>
  </si>
  <si>
    <t>7</t>
  </si>
  <si>
    <t>1.23</t>
  </si>
  <si>
    <t>Pintura de Cementicios de asientos</t>
  </si>
  <si>
    <t>18</t>
  </si>
  <si>
    <t>1.24</t>
  </si>
  <si>
    <t xml:space="preserve"> Pintura de Portones con esmalte sintético</t>
  </si>
  <si>
    <t>10,5</t>
  </si>
  <si>
    <t>1.25</t>
  </si>
  <si>
    <t>Pintura de siliconado de pared de ladrillos huecos</t>
  </si>
  <si>
    <t>1.26</t>
  </si>
  <si>
    <t>Tectura de portico de acceso</t>
  </si>
  <si>
    <t>1.27</t>
  </si>
  <si>
    <t>Pintura al latex con enduido de portico de acceso</t>
  </si>
  <si>
    <t>1.28</t>
  </si>
  <si>
    <t>Cartel de aluminio con letras corpóreas con el Nombre de la Facultad de Ciencias Contables, Administrativas y Económicas</t>
  </si>
  <si>
    <t>1.29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</si>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</sst>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22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36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16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16</v>
      </c>
      <c r="G15">
        <f>F15*E15</f>
      </c>
    </row>
    <row r="16" spans="1:7" ht="15">
      <c r="A16" t="s">
        <v>43</v>
      </c>
      <c r="C16" t="s">
        <v>44</v>
      </c>
      <c r="D16" t="s">
        <v>45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16</v>
      </c>
      <c r="G17">
        <f>F17*E17</f>
      </c>
    </row>
    <row r="18" spans="1:7" ht="15">
      <c r="A18" t="s">
        <v>49</v>
      </c>
      <c r="C18" t="s">
        <v>50</v>
      </c>
      <c r="D18" t="s">
        <v>45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54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54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54</v>
      </c>
      <c r="E22" t="s">
        <v>60</v>
      </c>
      <c r="G22">
        <f>F22*E22</f>
      </c>
    </row>
    <row r="23" spans="1:7" ht="15">
      <c r="A23" t="s">
        <v>63</v>
      </c>
      <c r="C23" t="s">
        <v>64</v>
      </c>
      <c r="D23" t="s">
        <v>54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54</v>
      </c>
      <c r="E24" t="s">
        <v>55</v>
      </c>
      <c r="G24">
        <f>F24*E24</f>
      </c>
    </row>
    <row r="25" spans="1:7" ht="15">
      <c r="A25" t="s">
        <v>67</v>
      </c>
      <c r="C25" t="s">
        <v>68</v>
      </c>
      <c r="D25" t="s">
        <v>11</v>
      </c>
      <c r="E25" t="s">
        <v>36</v>
      </c>
      <c r="G25">
        <f>F25*E25</f>
      </c>
    </row>
    <row r="26" spans="1:7" ht="15">
      <c r="A26" t="s">
        <v>69</v>
      </c>
      <c r="C26" t="s">
        <v>70</v>
      </c>
      <c r="D26" t="s">
        <v>45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11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11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11</v>
      </c>
      <c r="E29" t="s">
        <v>60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33</v>
      </c>
      <c r="G30">
        <f>F30*E30</f>
      </c>
    </row>
    <row r="31" spans="1:7" ht="15">
      <c r="A31" t="s">
        <v>82</v>
      </c>
      <c r="C31" t="s">
        <v>83</v>
      </c>
      <c r="D31" t="s">
        <v>11</v>
      </c>
      <c r="E31" t="s">
        <v>33</v>
      </c>
      <c r="G31">
        <f>F31*E31</f>
      </c>
    </row>
    <row r="32" spans="1:7" ht="15">
      <c r="A32" t="s">
        <v>84</v>
      </c>
      <c r="C32" t="s">
        <v>85</v>
      </c>
      <c r="D32" t="s">
        <v>54</v>
      </c>
      <c r="E32" t="s">
        <v>12</v>
      </c>
      <c r="G32">
        <f>F32*E32</f>
      </c>
    </row>
    <row r="33" spans="1:7" ht="15">
      <c r="A33" t="s">
        <v>86</v>
      </c>
      <c r="C33" t="s">
        <v>87</v>
      </c>
      <c r="D33" t="s">
        <v>54</v>
      </c>
      <c r="E33" t="s">
        <v>12</v>
      </c>
      <c r="G33">
        <f>F33*E33</f>
      </c>
    </row>
    <row r="34" ht="15">
      <c r="F34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2024-05-09T01:49:52Z</dcterms:created>
  <cp:category/>
  <cp:version/>
  <cp:contentType/>
  <cp:contentStatus/>
</cp:coreProperties>
</file>