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<sst xmlns="http://schemas.openxmlformats.org/spreadsheetml/2006/main" count="540" uniqueCount="162">
  <si>
    <t>Ítems del llamado LPN SBE 36-19 ADQUISICION DE EQUIPOS, MOBILIARIOS Y ENSERES PARA EL HOSPITAL REGIONAL DE CIUDAD DEL ESTE DEL IPS con ID: 363031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</si>
  <si>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</si>
  <si>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</si>
  <si>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</si>
  <si>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</si>
  <si>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</si>
  <si>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</si>
  <si>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</si>
  <si>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</si>
  <si>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</si>
  <si>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</si>
  <si>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</si>
  <si>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56121704-003</t>
  </si>
  <si>
    <t>ARMARIO BAJO</t>
  </si>
  <si>
    <t>Unidad</t>
  </si>
  <si>
    <t>UNIDAD</t>
  </si>
  <si>
    <t>No</t>
  </si>
  <si>
    <t>77</t>
  </si>
  <si>
    <t/>
  </si>
  <si>
    <t>56101705-999</t>
  </si>
  <si>
    <t>VITRINA DE VIDRIO</t>
  </si>
  <si>
    <t>87</t>
  </si>
  <si>
    <t>ARMARIO   CON PUERTAS CON ESTANTES INTERNOS (ALTO CERRADO)</t>
  </si>
  <si>
    <t>42</t>
  </si>
  <si>
    <t>ARMARIO  CON PUERTA BATIENTE</t>
  </si>
  <si>
    <t>26</t>
  </si>
  <si>
    <t>56101812-001</t>
  </si>
  <si>
    <t>CAMBIADOR DE BEBE</t>
  </si>
  <si>
    <t>12</t>
  </si>
  <si>
    <t>52141605-001</t>
  </si>
  <si>
    <t>CARRO PARA TRANSPORTE DE ROPA (PARA ROPA SUCIA)</t>
  </si>
  <si>
    <t>CARRO PARA TRANSPORTE DE ROPA (PARA ROPA LIMPIA)</t>
  </si>
  <si>
    <t>42192404-004</t>
  </si>
  <si>
    <t>CARRO PARA HIGIENE DE PACIENTES  (CURACIONES)</t>
  </si>
  <si>
    <t>59</t>
  </si>
  <si>
    <t>24101507-001</t>
  </si>
  <si>
    <t>CARRO PARA CURACIONES (CARRO TRANSPORTE)</t>
  </si>
  <si>
    <t>22</t>
  </si>
  <si>
    <t>24112401-999</t>
  </si>
  <si>
    <t>CARRO PORTA HERRAMIENTAS (TRANSPORTADOR DE CARGA )</t>
  </si>
  <si>
    <t>16</t>
  </si>
  <si>
    <t>CARRITO RODANTE NIQUELADA ( TRANSPORTE DE LAVADO  )</t>
  </si>
  <si>
    <t>6</t>
  </si>
  <si>
    <t>41104107-9999</t>
  </si>
  <si>
    <t>PORTA MUESTRAS DE PLASTICO (MALETIN PARA TRANSPORTE DE MUESTRAS)</t>
  </si>
  <si>
    <t>52141605-999</t>
  </si>
  <si>
    <t>CANASTO DE LA ROPA SUCIA</t>
  </si>
  <si>
    <t>114</t>
  </si>
  <si>
    <t>56101703-002</t>
  </si>
  <si>
    <t>ESCRITORIO ESTÁNDAR</t>
  </si>
  <si>
    <t>167</t>
  </si>
  <si>
    <t>56101703-001</t>
  </si>
  <si>
    <t>ESCRITORIO TIPO  EJECUTIVO  (GERENCIAL)</t>
  </si>
  <si>
    <t>49</t>
  </si>
  <si>
    <t>56101520-002</t>
  </si>
  <si>
    <t>ESTANTE ALTO</t>
  </si>
  <si>
    <t>39</t>
  </si>
  <si>
    <t>52141501-001</t>
  </si>
  <si>
    <t>HELADERA DE 1 PUERTA</t>
  </si>
  <si>
    <t>23</t>
  </si>
  <si>
    <t>48101607-001</t>
  </si>
  <si>
    <t>LICUADORA (INDUSTRIAL ACERO INOXIDABLE )</t>
  </si>
  <si>
    <t>3</t>
  </si>
  <si>
    <t>56101543-001</t>
  </si>
  <si>
    <t>MESA DE COMEDOR</t>
  </si>
  <si>
    <t>5</t>
  </si>
  <si>
    <t>42191901-001</t>
  </si>
  <si>
    <t>MESITA   ALIMENTACION  DEL PACIENTE (MESA MOVIL)</t>
  </si>
  <si>
    <t>135</t>
  </si>
  <si>
    <t>CARRITO RODANTE NIQUELADA P/ INSTRUMENTALES QUIRURGICOS (MAYO )</t>
  </si>
  <si>
    <t>10</t>
  </si>
  <si>
    <t>44111901-999</t>
  </si>
  <si>
    <t>TABLEROS O PANELES  (AVISO )</t>
  </si>
  <si>
    <t>37</t>
  </si>
  <si>
    <t>56101503-001</t>
  </si>
  <si>
    <t>PERCHERO DE PARED</t>
  </si>
  <si>
    <t>179</t>
  </si>
  <si>
    <t>PIZARRA ACRILICA</t>
  </si>
  <si>
    <t>66</t>
  </si>
  <si>
    <t>41123403-003</t>
  </si>
  <si>
    <t>PORTA SUERO</t>
  </si>
  <si>
    <t>331</t>
  </si>
  <si>
    <t>56101504-002</t>
  </si>
  <si>
    <t>SILLA GIRATORIA</t>
  </si>
  <si>
    <t>219</t>
  </si>
  <si>
    <t>56101504-003</t>
  </si>
  <si>
    <t>SILLA INTERLOCUTORA</t>
  </si>
  <si>
    <t>438</t>
  </si>
  <si>
    <t>56101504-001</t>
  </si>
  <si>
    <t>SILLA TIPO BANCO DE ESPERA (TANDEN DE 3 ASIENTOS )</t>
  </si>
  <si>
    <t>193</t>
  </si>
  <si>
    <t>SILLA TIPO BANCO DE ESPERA (TANDEN DE 5 ASIENTOS )</t>
  </si>
  <si>
    <t>176</t>
  </si>
  <si>
    <t>56101502-001</t>
  </si>
  <si>
    <t>SOFA (DOBLE)</t>
  </si>
  <si>
    <t>160</t>
  </si>
  <si>
    <t>56121509-008</t>
  </si>
  <si>
    <t>MESA DE IMPRESORA</t>
  </si>
  <si>
    <t>56</t>
  </si>
  <si>
    <t>42192104-9999</t>
  </si>
  <si>
    <t>BUTACA GIRATORIA CON RUEDAS (TABURETE CON RESPALDO)</t>
  </si>
  <si>
    <t>264</t>
  </si>
  <si>
    <t>41103010-001</t>
  </si>
  <si>
    <t>REFRIGERADOR PARA BANCO DE SANGRE  (VISICOOLER)</t>
  </si>
  <si>
    <t>ESCALERA DE METAL PARA PACIENTE (2 PELDAÑOS )</t>
  </si>
  <si>
    <t>24112405-001</t>
  </si>
  <si>
    <t>CASILLERO CON COMPARTIMIENTO</t>
  </si>
  <si>
    <t>38</t>
  </si>
  <si>
    <t>56101520-006</t>
  </si>
  <si>
    <t>ESTANTE  DE METAL  (ALTO)</t>
  </si>
  <si>
    <t>56101703-008</t>
  </si>
  <si>
    <t>MOSTRADOR CON MESADA (ESTACION DE ENFERMERIA)</t>
  </si>
  <si>
    <t>4</t>
  </si>
  <si>
    <t>52152010-004</t>
  </si>
  <si>
    <t>CAJA ISOTERMICA DE 12 LITROS</t>
  </si>
  <si>
    <t>42191902-002</t>
  </si>
  <si>
    <t>ESTANTE CON REPISA INCLINADA</t>
  </si>
  <si>
    <t>56101703-003</t>
  </si>
  <si>
    <t>ESCRITORIO TIPO L (PARA SECRETARIA)</t>
  </si>
  <si>
    <t>8</t>
  </si>
  <si>
    <t>56111514-001</t>
  </si>
  <si>
    <t>MUEBLE DE RECEPCION (MESA DE RECEPCION)</t>
  </si>
  <si>
    <t>2</t>
  </si>
  <si>
    <t>CAMILLA CON RUEDAS ( TRASLADO DE MORGUE )</t>
  </si>
  <si>
    <t>42141607-003</t>
  </si>
  <si>
    <t>CHATA</t>
  </si>
  <si>
    <t>250</t>
  </si>
  <si>
    <t>42192404-9999</t>
  </si>
  <si>
    <t>CARRO DE TRANSPORTE PARA NUTRICION CLINICA (CARRO DE MEDICAMENTOS)</t>
  </si>
  <si>
    <t>42191901-002</t>
  </si>
  <si>
    <t>CARRO DE EXPEDIENTE MEDICO</t>
  </si>
  <si>
    <t>20</t>
  </si>
  <si>
    <t>41122810-001</t>
  </si>
  <si>
    <t>ESTANTE DE ALMACENAMIENTO DE REACTIVOS (CON REPISA INCLINADA)</t>
  </si>
  <si>
    <t>CONSERVADORA (DE 100 LITROS )</t>
  </si>
  <si>
    <t>1</t>
  </si>
  <si>
    <t>46171509-002</t>
  </si>
  <si>
    <t>GAVETA DE METAL (MEDICAMENTOS E INSUMOS)</t>
  </si>
  <si>
    <t>56101504-005</t>
  </si>
  <si>
    <t>SILLA RIGIDA (PARA ACOMPAÑANTE )</t>
  </si>
  <si>
    <t>30161805-001</t>
  </si>
  <si>
    <t>ARMARIO DE LABORATORIO (GABINETE DE SEGURIDAD P/ PRODUCTOS CORROSIVOS)</t>
  </si>
  <si>
    <t>ARMARIO DE LABORATORIO (GABINETE DE SEGURIDAD P / LIQUIDOS INFLAMABLES)</t>
  </si>
  <si>
    <t>42192104-002</t>
  </si>
  <si>
    <t>TABURETE DE METAL (TABURETE DE INSPECCION)</t>
  </si>
  <si>
    <t>TABURETE DE METAL (TABURETE QUIRURGICO)</t>
  </si>
  <si>
    <t>42181515-007</t>
  </si>
  <si>
    <t>RIÑONERA</t>
  </si>
  <si>
    <t>CARRITO RODANTE NIQUELADA P/ INSTRUMENTALES QUIRURGICOS (ANESTESIA )</t>
  </si>
  <si>
    <t>9</t>
  </si>
  <si>
    <t>56101519-003</t>
  </si>
  <si>
    <t>MESA DE INSTRUMENTAL  (INSTRUMENTACIÓN Y APOYO )</t>
  </si>
  <si>
    <t>MESA DE METAL (MESADA DE ACERO INOXIDABLE TIPO I)</t>
  </si>
  <si>
    <t>56101706-001</t>
  </si>
  <si>
    <t>MESA DE REUNION (CONFERENCIA )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</si>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</sst>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80.066406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21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12</v>
      </c>
      <c r="C5" t="s" s="5">
        <v>22</v>
      </c>
      <c r="D5" t="s" s="5">
        <v>14</v>
      </c>
      <c r="E5" t="s" s="5">
        <v>15</v>
      </c>
      <c r="F5" s="5" t="s">
        <v>16</v>
      </c>
      <c r="G5" t="s" s="5">
        <v>23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12</v>
      </c>
      <c r="C6" t="s" s="5">
        <v>24</v>
      </c>
      <c r="D6" t="s" s="5">
        <v>14</v>
      </c>
      <c r="E6" t="s" s="5">
        <v>15</v>
      </c>
      <c r="F6" s="5" t="s">
        <v>16</v>
      </c>
      <c r="G6" t="s" s="5">
        <v>25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26</v>
      </c>
      <c r="C7" t="s" s="5">
        <v>27</v>
      </c>
      <c r="D7" t="s" s="5">
        <v>14</v>
      </c>
      <c r="E7" t="s" s="5">
        <v>15</v>
      </c>
      <c r="F7" s="5" t="s">
        <v>16</v>
      </c>
      <c r="G7" t="s" s="5">
        <v>28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29</v>
      </c>
      <c r="C8" t="s" s="5">
        <v>30</v>
      </c>
      <c r="D8" t="s" s="5">
        <v>14</v>
      </c>
      <c r="E8" t="s" s="5">
        <v>15</v>
      </c>
      <c r="F8" s="5" t="s">
        <v>16</v>
      </c>
      <c r="G8" t="s" s="5">
        <v>28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29</v>
      </c>
      <c r="C9" t="s" s="5">
        <v>31</v>
      </c>
      <c r="D9" t="s" s="5">
        <v>14</v>
      </c>
      <c r="E9" t="s" s="5">
        <v>15</v>
      </c>
      <c r="F9" s="5" t="s">
        <v>16</v>
      </c>
      <c r="G9" t="s" s="5">
        <v>28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32</v>
      </c>
      <c r="C10" t="s" s="5">
        <v>33</v>
      </c>
      <c r="D10" t="s" s="5">
        <v>14</v>
      </c>
      <c r="E10" t="s" s="5">
        <v>15</v>
      </c>
      <c r="F10" s="5" t="s">
        <v>16</v>
      </c>
      <c r="G10" t="s" s="5">
        <v>34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35</v>
      </c>
      <c r="C11" t="s" s="5">
        <v>36</v>
      </c>
      <c r="D11" t="s" s="5">
        <v>14</v>
      </c>
      <c r="E11" t="s" s="5">
        <v>15</v>
      </c>
      <c r="F11" s="5" t="s">
        <v>16</v>
      </c>
      <c r="G11" t="s" s="5">
        <v>37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38</v>
      </c>
      <c r="C12" t="s" s="5">
        <v>39</v>
      </c>
      <c r="D12" t="s" s="5">
        <v>14</v>
      </c>
      <c r="E12" t="s" s="5">
        <v>15</v>
      </c>
      <c r="F12" s="5" t="s">
        <v>16</v>
      </c>
      <c r="G12" t="s" s="5">
        <v>40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38</v>
      </c>
      <c r="C13" t="s" s="5">
        <v>41</v>
      </c>
      <c r="D13" t="s" s="5">
        <v>14</v>
      </c>
      <c r="E13" t="s" s="5">
        <v>15</v>
      </c>
      <c r="F13" s="5" t="s">
        <v>16</v>
      </c>
      <c r="G13" t="s" s="5">
        <v>42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43</v>
      </c>
      <c r="C14" t="s" s="5">
        <v>44</v>
      </c>
      <c r="D14" t="s" s="5">
        <v>14</v>
      </c>
      <c r="E14" t="s" s="5">
        <v>15</v>
      </c>
      <c r="F14" s="5" t="s">
        <v>16</v>
      </c>
      <c r="G14" t="s" s="5">
        <v>42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45</v>
      </c>
      <c r="C15" t="s" s="5">
        <v>46</v>
      </c>
      <c r="D15" t="s" s="5">
        <v>14</v>
      </c>
      <c r="E15" t="s" s="5">
        <v>15</v>
      </c>
      <c r="F15" s="5" t="s">
        <v>16</v>
      </c>
      <c r="G15" t="s" s="5">
        <v>47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48</v>
      </c>
      <c r="C16" t="s" s="5">
        <v>49</v>
      </c>
      <c r="D16" t="s" s="5">
        <v>14</v>
      </c>
      <c r="E16" t="s" s="5">
        <v>15</v>
      </c>
      <c r="F16" s="5" t="s">
        <v>16</v>
      </c>
      <c r="G16" t="s" s="5">
        <v>50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51</v>
      </c>
      <c r="C17" t="s" s="5">
        <v>52</v>
      </c>
      <c r="D17" t="s" s="5">
        <v>14</v>
      </c>
      <c r="E17" t="s" s="5">
        <v>15</v>
      </c>
      <c r="F17" s="5" t="s">
        <v>16</v>
      </c>
      <c r="G17" t="s" s="5">
        <v>53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54</v>
      </c>
      <c r="C18" t="s" s="5">
        <v>55</v>
      </c>
      <c r="D18" t="s" s="5">
        <v>14</v>
      </c>
      <c r="E18" t="s" s="5">
        <v>15</v>
      </c>
      <c r="F18" s="5" t="s">
        <v>16</v>
      </c>
      <c r="G18" t="s" s="5">
        <v>56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57</v>
      </c>
      <c r="C19" t="s" s="5">
        <v>58</v>
      </c>
      <c r="D19" t="s" s="5">
        <v>14</v>
      </c>
      <c r="E19" t="s" s="5">
        <v>15</v>
      </c>
      <c r="F19" s="5" t="s">
        <v>16</v>
      </c>
      <c r="G19" t="s" s="5">
        <v>59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60</v>
      </c>
      <c r="C20" t="s" s="5">
        <v>61</v>
      </c>
      <c r="D20" t="s" s="5">
        <v>14</v>
      </c>
      <c r="E20" t="s" s="5">
        <v>15</v>
      </c>
      <c r="F20" s="5" t="s">
        <v>16</v>
      </c>
      <c r="G20" t="s" s="5">
        <v>62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63</v>
      </c>
      <c r="C21" t="s" s="5">
        <v>64</v>
      </c>
      <c r="D21" t="s" s="5">
        <v>14</v>
      </c>
      <c r="E21" t="s" s="5">
        <v>15</v>
      </c>
      <c r="F21" s="5" t="s">
        <v>16</v>
      </c>
      <c r="G21" t="s" s="5">
        <v>65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66</v>
      </c>
      <c r="C22" t="s" s="5">
        <v>67</v>
      </c>
      <c r="D22" t="s" s="5">
        <v>14</v>
      </c>
      <c r="E22" t="s" s="5">
        <v>15</v>
      </c>
      <c r="F22" s="5" t="s">
        <v>16</v>
      </c>
      <c r="G22" t="s" s="5">
        <v>68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35</v>
      </c>
      <c r="C23" t="s" s="5">
        <v>69</v>
      </c>
      <c r="D23" t="s" s="5">
        <v>14</v>
      </c>
      <c r="E23" t="s" s="5">
        <v>15</v>
      </c>
      <c r="F23" s="5" t="s">
        <v>16</v>
      </c>
      <c r="G23" t="s" s="5">
        <v>70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71</v>
      </c>
      <c r="C24" t="s" s="5">
        <v>72</v>
      </c>
      <c r="D24" t="s" s="5">
        <v>14</v>
      </c>
      <c r="E24" t="s" s="5">
        <v>15</v>
      </c>
      <c r="F24" s="5" t="s">
        <v>16</v>
      </c>
      <c r="G24" t="s" s="5">
        <v>73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74</v>
      </c>
      <c r="C25" t="s" s="5">
        <v>75</v>
      </c>
      <c r="D25" t="s" s="5">
        <v>14</v>
      </c>
      <c r="E25" t="s" s="5">
        <v>15</v>
      </c>
      <c r="F25" s="5" t="s">
        <v>16</v>
      </c>
      <c r="G25" t="s" s="5">
        <v>76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74</v>
      </c>
      <c r="C26" t="s" s="5">
        <v>77</v>
      </c>
      <c r="D26" t="s" s="5">
        <v>14</v>
      </c>
      <c r="E26" t="s" s="5">
        <v>15</v>
      </c>
      <c r="F26" s="5" t="s">
        <v>16</v>
      </c>
      <c r="G26" t="s" s="5">
        <v>78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79</v>
      </c>
      <c r="C27" t="s" s="5">
        <v>80</v>
      </c>
      <c r="D27" t="s" s="5">
        <v>14</v>
      </c>
      <c r="E27" t="s" s="5">
        <v>15</v>
      </c>
      <c r="F27" s="5" t="s">
        <v>16</v>
      </c>
      <c r="G27" t="s" s="5">
        <v>81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82</v>
      </c>
      <c r="C28" t="s" s="5">
        <v>83</v>
      </c>
      <c r="D28" t="s" s="5">
        <v>14</v>
      </c>
      <c r="E28" t="s" s="5">
        <v>15</v>
      </c>
      <c r="F28" s="5" t="s">
        <v>16</v>
      </c>
      <c r="G28" t="s" s="5">
        <v>84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85</v>
      </c>
      <c r="C29" t="s" s="5">
        <v>86</v>
      </c>
      <c r="D29" t="s" s="5">
        <v>14</v>
      </c>
      <c r="E29" t="s" s="5">
        <v>15</v>
      </c>
      <c r="F29" s="5" t="s">
        <v>16</v>
      </c>
      <c r="G29" t="s" s="5">
        <v>87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88</v>
      </c>
      <c r="C30" t="s" s="5">
        <v>89</v>
      </c>
      <c r="D30" t="s" s="5">
        <v>14</v>
      </c>
      <c r="E30" t="s" s="5">
        <v>15</v>
      </c>
      <c r="F30" s="5" t="s">
        <v>16</v>
      </c>
      <c r="G30" t="s" s="5">
        <v>90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88</v>
      </c>
      <c r="C31" t="s" s="5">
        <v>91</v>
      </c>
      <c r="D31" t="s" s="5">
        <v>14</v>
      </c>
      <c r="E31" t="s" s="5">
        <v>15</v>
      </c>
      <c r="F31" s="5" t="s">
        <v>16</v>
      </c>
      <c r="G31" t="s" s="5">
        <v>92</v>
      </c>
      <c r="H31" t="s" s="5">
        <v>18</v>
      </c>
      <c r="I31" t="s" s="5">
        <v>18</v>
      </c>
      <c r="J31" t="s" s="5">
        <v>18</v>
      </c>
      <c r="K31" s="5">
        <f>J31*G31</f>
      </c>
    </row>
    <row r="32">
      <c r="A32" t="n" s="4">
        <v>30.0</v>
      </c>
      <c r="B32" t="s" s="5">
        <v>93</v>
      </c>
      <c r="C32" t="s" s="5">
        <v>94</v>
      </c>
      <c r="D32" t="s" s="5">
        <v>14</v>
      </c>
      <c r="E32" t="s" s="5">
        <v>15</v>
      </c>
      <c r="F32" s="5" t="s">
        <v>16</v>
      </c>
      <c r="G32" t="s" s="5">
        <v>95</v>
      </c>
      <c r="H32" t="s" s="5">
        <v>18</v>
      </c>
      <c r="I32" t="s" s="5">
        <v>18</v>
      </c>
      <c r="J32" t="s" s="5">
        <v>18</v>
      </c>
      <c r="K32" s="5">
        <f>J32*G32</f>
      </c>
    </row>
    <row r="33">
      <c r="A33" t="n" s="4">
        <v>31.0</v>
      </c>
      <c r="B33" t="s" s="5">
        <v>96</v>
      </c>
      <c r="C33" t="s" s="5">
        <v>97</v>
      </c>
      <c r="D33" t="s" s="5">
        <v>14</v>
      </c>
      <c r="E33" t="s" s="5">
        <v>15</v>
      </c>
      <c r="F33" s="5" t="s">
        <v>16</v>
      </c>
      <c r="G33" t="s" s="5">
        <v>98</v>
      </c>
      <c r="H33" t="s" s="5">
        <v>18</v>
      </c>
      <c r="I33" t="s" s="5">
        <v>18</v>
      </c>
      <c r="J33" t="s" s="5">
        <v>18</v>
      </c>
      <c r="K33" s="5">
        <f>J33*G33</f>
      </c>
    </row>
    <row r="34">
      <c r="A34" t="n" s="4">
        <v>32.0</v>
      </c>
      <c r="B34" t="s" s="5">
        <v>99</v>
      </c>
      <c r="C34" t="s" s="5">
        <v>100</v>
      </c>
      <c r="D34" t="s" s="5">
        <v>14</v>
      </c>
      <c r="E34" t="s" s="5">
        <v>15</v>
      </c>
      <c r="F34" s="5" t="s">
        <v>16</v>
      </c>
      <c r="G34" t="s" s="5">
        <v>101</v>
      </c>
      <c r="H34" t="s" s="5">
        <v>18</v>
      </c>
      <c r="I34" t="s" s="5">
        <v>18</v>
      </c>
      <c r="J34" t="s" s="5">
        <v>18</v>
      </c>
      <c r="K34" s="5">
        <f>J34*G34</f>
      </c>
    </row>
    <row r="35">
      <c r="A35" t="n" s="4">
        <v>33.0</v>
      </c>
      <c r="B35" t="s" s="5">
        <v>102</v>
      </c>
      <c r="C35" t="s" s="5">
        <v>103</v>
      </c>
      <c r="D35" t="s" s="5">
        <v>14</v>
      </c>
      <c r="E35" t="s" s="5">
        <v>15</v>
      </c>
      <c r="F35" s="5" t="s">
        <v>16</v>
      </c>
      <c r="G35" t="s" s="5">
        <v>62</v>
      </c>
      <c r="H35" t="s" s="5">
        <v>18</v>
      </c>
      <c r="I35" t="s" s="5">
        <v>18</v>
      </c>
      <c r="J35" t="s" s="5">
        <v>18</v>
      </c>
      <c r="K35" s="5">
        <f>J35*G35</f>
      </c>
    </row>
    <row r="36">
      <c r="A36" t="n" s="4">
        <v>34.0</v>
      </c>
      <c r="B36" t="s" s="5">
        <v>102</v>
      </c>
      <c r="C36" t="s" s="5">
        <v>104</v>
      </c>
      <c r="D36" t="s" s="5">
        <v>14</v>
      </c>
      <c r="E36" t="s" s="5">
        <v>15</v>
      </c>
      <c r="F36" s="5" t="s">
        <v>16</v>
      </c>
      <c r="G36" t="s" s="5">
        <v>81</v>
      </c>
      <c r="H36" t="s" s="5">
        <v>18</v>
      </c>
      <c r="I36" t="s" s="5">
        <v>18</v>
      </c>
      <c r="J36" t="s" s="5">
        <v>18</v>
      </c>
      <c r="K36" s="5">
        <f>J36*G36</f>
      </c>
    </row>
    <row r="37">
      <c r="A37" t="n" s="4">
        <v>35.0</v>
      </c>
      <c r="B37" t="s" s="5">
        <v>105</v>
      </c>
      <c r="C37" t="s" s="5">
        <v>106</v>
      </c>
      <c r="D37" t="s" s="5">
        <v>14</v>
      </c>
      <c r="E37" t="s" s="5">
        <v>15</v>
      </c>
      <c r="F37" s="5" t="s">
        <v>16</v>
      </c>
      <c r="G37" t="s" s="5">
        <v>107</v>
      </c>
      <c r="H37" t="s" s="5">
        <v>18</v>
      </c>
      <c r="I37" t="s" s="5">
        <v>18</v>
      </c>
      <c r="J37" t="s" s="5">
        <v>18</v>
      </c>
      <c r="K37" s="5">
        <f>J37*G37</f>
      </c>
    </row>
    <row r="38">
      <c r="A38" t="n" s="4">
        <v>36.0</v>
      </c>
      <c r="B38" t="s" s="5">
        <v>108</v>
      </c>
      <c r="C38" t="s" s="5">
        <v>109</v>
      </c>
      <c r="D38" t="s" s="5">
        <v>14</v>
      </c>
      <c r="E38" t="s" s="5">
        <v>15</v>
      </c>
      <c r="F38" s="5" t="s">
        <v>16</v>
      </c>
      <c r="G38" t="s" s="5">
        <v>21</v>
      </c>
      <c r="H38" t="s" s="5">
        <v>18</v>
      </c>
      <c r="I38" t="s" s="5">
        <v>18</v>
      </c>
      <c r="J38" t="s" s="5">
        <v>18</v>
      </c>
      <c r="K38" s="5">
        <f>J38*G38</f>
      </c>
    </row>
    <row r="39">
      <c r="A39" t="n" s="4">
        <v>37.0</v>
      </c>
      <c r="B39" t="s" s="5">
        <v>110</v>
      </c>
      <c r="C39" t="s" s="5">
        <v>111</v>
      </c>
      <c r="D39" t="s" s="5">
        <v>14</v>
      </c>
      <c r="E39" t="s" s="5">
        <v>15</v>
      </c>
      <c r="F39" s="5" t="s">
        <v>16</v>
      </c>
      <c r="G39" t="s" s="5">
        <v>112</v>
      </c>
      <c r="H39" t="s" s="5">
        <v>18</v>
      </c>
      <c r="I39" t="s" s="5">
        <v>18</v>
      </c>
      <c r="J39" t="s" s="5">
        <v>18</v>
      </c>
      <c r="K39" s="5">
        <f>J39*G39</f>
      </c>
    </row>
    <row r="40">
      <c r="A40" t="n" s="4">
        <v>38.0</v>
      </c>
      <c r="B40" t="s" s="5">
        <v>113</v>
      </c>
      <c r="C40" t="s" s="5">
        <v>114</v>
      </c>
      <c r="D40" t="s" s="5">
        <v>14</v>
      </c>
      <c r="E40" t="s" s="5">
        <v>15</v>
      </c>
      <c r="F40" s="5" t="s">
        <v>16</v>
      </c>
      <c r="G40" t="s" s="5">
        <v>42</v>
      </c>
      <c r="H40" t="s" s="5">
        <v>18</v>
      </c>
      <c r="I40" t="s" s="5">
        <v>18</v>
      </c>
      <c r="J40" t="s" s="5">
        <v>18</v>
      </c>
      <c r="K40" s="5">
        <f>J40*G40</f>
      </c>
    </row>
    <row r="41">
      <c r="A41" t="n" s="4">
        <v>39.0</v>
      </c>
      <c r="B41" t="s" s="5">
        <v>115</v>
      </c>
      <c r="C41" t="s" s="5">
        <v>116</v>
      </c>
      <c r="D41" t="s" s="5">
        <v>14</v>
      </c>
      <c r="E41" t="s" s="5">
        <v>15</v>
      </c>
      <c r="F41" s="5" t="s">
        <v>16</v>
      </c>
      <c r="G41" t="s" s="5">
        <v>65</v>
      </c>
      <c r="H41" t="s" s="5">
        <v>18</v>
      </c>
      <c r="I41" t="s" s="5">
        <v>18</v>
      </c>
      <c r="J41" t="s" s="5">
        <v>18</v>
      </c>
      <c r="K41" s="5">
        <f>J41*G41</f>
      </c>
    </row>
    <row r="42">
      <c r="A42" t="n" s="4">
        <v>40.0</v>
      </c>
      <c r="B42" t="s" s="5">
        <v>117</v>
      </c>
      <c r="C42" t="s" s="5">
        <v>118</v>
      </c>
      <c r="D42" t="s" s="5">
        <v>14</v>
      </c>
      <c r="E42" t="s" s="5">
        <v>15</v>
      </c>
      <c r="F42" s="5" t="s">
        <v>16</v>
      </c>
      <c r="G42" t="s" s="5">
        <v>119</v>
      </c>
      <c r="H42" t="s" s="5">
        <v>18</v>
      </c>
      <c r="I42" t="s" s="5">
        <v>18</v>
      </c>
      <c r="J42" t="s" s="5">
        <v>18</v>
      </c>
      <c r="K42" s="5">
        <f>J42*G42</f>
      </c>
    </row>
    <row r="43">
      <c r="A43" t="n" s="4">
        <v>41.0</v>
      </c>
      <c r="B43" t="s" s="5">
        <v>120</v>
      </c>
      <c r="C43" t="s" s="5">
        <v>121</v>
      </c>
      <c r="D43" t="s" s="5">
        <v>14</v>
      </c>
      <c r="E43" t="s" s="5">
        <v>15</v>
      </c>
      <c r="F43" s="5" t="s">
        <v>16</v>
      </c>
      <c r="G43" t="s" s="5">
        <v>122</v>
      </c>
      <c r="H43" t="s" s="5">
        <v>18</v>
      </c>
      <c r="I43" t="s" s="5">
        <v>18</v>
      </c>
      <c r="J43" t="s" s="5">
        <v>18</v>
      </c>
      <c r="K43" s="5">
        <f>J43*G43</f>
      </c>
    </row>
    <row r="44">
      <c r="A44" t="n" s="4">
        <v>42.0</v>
      </c>
      <c r="B44" t="s" s="5">
        <v>120</v>
      </c>
      <c r="C44" t="s" s="5">
        <v>123</v>
      </c>
      <c r="D44" t="s" s="5">
        <v>14</v>
      </c>
      <c r="E44" t="s" s="5">
        <v>15</v>
      </c>
      <c r="F44" s="5" t="s">
        <v>16</v>
      </c>
      <c r="G44" t="s" s="5">
        <v>62</v>
      </c>
      <c r="H44" t="s" s="5">
        <v>18</v>
      </c>
      <c r="I44" t="s" s="5">
        <v>18</v>
      </c>
      <c r="J44" t="s" s="5">
        <v>18</v>
      </c>
      <c r="K44" s="5">
        <f>J44*G44</f>
      </c>
    </row>
    <row r="45">
      <c r="A45" t="n" s="4">
        <v>43.0</v>
      </c>
      <c r="B45" t="s" s="5">
        <v>124</v>
      </c>
      <c r="C45" t="s" s="5">
        <v>125</v>
      </c>
      <c r="D45" t="s" s="5">
        <v>14</v>
      </c>
      <c r="E45" t="s" s="5">
        <v>15</v>
      </c>
      <c r="F45" s="5" t="s">
        <v>16</v>
      </c>
      <c r="G45" t="s" s="5">
        <v>126</v>
      </c>
      <c r="H45" t="s" s="5">
        <v>18</v>
      </c>
      <c r="I45" t="s" s="5">
        <v>18</v>
      </c>
      <c r="J45" t="s" s="5">
        <v>18</v>
      </c>
      <c r="K45" s="5">
        <f>J45*G45</f>
      </c>
    </row>
    <row r="46">
      <c r="A46" t="n" s="4">
        <v>44.0</v>
      </c>
      <c r="B46" t="s" s="5">
        <v>127</v>
      </c>
      <c r="C46" t="s" s="5">
        <v>128</v>
      </c>
      <c r="D46" t="s" s="5">
        <v>14</v>
      </c>
      <c r="E46" t="s" s="5">
        <v>15</v>
      </c>
      <c r="F46" s="5" t="s">
        <v>16</v>
      </c>
      <c r="G46" t="s" s="5">
        <v>70</v>
      </c>
      <c r="H46" t="s" s="5">
        <v>18</v>
      </c>
      <c r="I46" t="s" s="5">
        <v>18</v>
      </c>
      <c r="J46" t="s" s="5">
        <v>18</v>
      </c>
      <c r="K46" s="5">
        <f>J46*G46</f>
      </c>
    </row>
    <row r="47">
      <c r="A47" t="n" s="4">
        <v>45.0</v>
      </c>
      <c r="B47" t="s" s="5">
        <v>129</v>
      </c>
      <c r="C47" t="s" s="5">
        <v>130</v>
      </c>
      <c r="D47" t="s" s="5">
        <v>14</v>
      </c>
      <c r="E47" t="s" s="5">
        <v>15</v>
      </c>
      <c r="F47" s="5" t="s">
        <v>16</v>
      </c>
      <c r="G47" t="s" s="5">
        <v>131</v>
      </c>
      <c r="H47" t="s" s="5">
        <v>18</v>
      </c>
      <c r="I47" t="s" s="5">
        <v>18</v>
      </c>
      <c r="J47" t="s" s="5">
        <v>18</v>
      </c>
      <c r="K47" s="5">
        <f>J47*G47</f>
      </c>
    </row>
    <row r="48">
      <c r="A48" t="n" s="4">
        <v>46.0</v>
      </c>
      <c r="B48" t="s" s="5">
        <v>132</v>
      </c>
      <c r="C48" t="s" s="5">
        <v>133</v>
      </c>
      <c r="D48" t="s" s="5">
        <v>14</v>
      </c>
      <c r="E48" t="s" s="5">
        <v>15</v>
      </c>
      <c r="F48" s="5" t="s">
        <v>16</v>
      </c>
      <c r="G48" t="s" s="5">
        <v>122</v>
      </c>
      <c r="H48" t="s" s="5">
        <v>18</v>
      </c>
      <c r="I48" t="s" s="5">
        <v>18</v>
      </c>
      <c r="J48" t="s" s="5">
        <v>18</v>
      </c>
      <c r="K48" s="5">
        <f>J48*G48</f>
      </c>
    </row>
    <row r="49">
      <c r="A49" t="n" s="4">
        <v>47.0</v>
      </c>
      <c r="B49" t="s" s="5">
        <v>113</v>
      </c>
      <c r="C49" t="s" s="5">
        <v>134</v>
      </c>
      <c r="D49" t="s" s="5">
        <v>14</v>
      </c>
      <c r="E49" t="s" s="5">
        <v>15</v>
      </c>
      <c r="F49" s="5" t="s">
        <v>16</v>
      </c>
      <c r="G49" t="s" s="5">
        <v>135</v>
      </c>
      <c r="H49" t="s" s="5">
        <v>18</v>
      </c>
      <c r="I49" t="s" s="5">
        <v>18</v>
      </c>
      <c r="J49" t="s" s="5">
        <v>18</v>
      </c>
      <c r="K49" s="5">
        <f>J49*G49</f>
      </c>
    </row>
    <row r="50">
      <c r="A50" t="n" s="4">
        <v>48.0</v>
      </c>
      <c r="B50" t="s" s="5">
        <v>136</v>
      </c>
      <c r="C50" t="s" s="5">
        <v>137</v>
      </c>
      <c r="D50" t="s" s="5">
        <v>14</v>
      </c>
      <c r="E50" t="s" s="5">
        <v>15</v>
      </c>
      <c r="F50" s="5" t="s">
        <v>16</v>
      </c>
      <c r="G50" t="s" s="5">
        <v>135</v>
      </c>
      <c r="H50" t="s" s="5">
        <v>18</v>
      </c>
      <c r="I50" t="s" s="5">
        <v>18</v>
      </c>
      <c r="J50" t="s" s="5">
        <v>18</v>
      </c>
      <c r="K50" s="5">
        <f>J50*G50</f>
      </c>
    </row>
    <row r="51">
      <c r="A51" t="n" s="4">
        <v>49.0</v>
      </c>
      <c r="B51" t="s" s="5">
        <v>138</v>
      </c>
      <c r="C51" t="s" s="5">
        <v>139</v>
      </c>
      <c r="D51" t="s" s="5">
        <v>14</v>
      </c>
      <c r="E51" t="s" s="5">
        <v>15</v>
      </c>
      <c r="F51" s="5" t="s">
        <v>16</v>
      </c>
      <c r="G51" t="s" s="5">
        <v>126</v>
      </c>
      <c r="H51" t="s" s="5">
        <v>18</v>
      </c>
      <c r="I51" t="s" s="5">
        <v>18</v>
      </c>
      <c r="J51" t="s" s="5">
        <v>18</v>
      </c>
      <c r="K51" s="5">
        <f>J51*G51</f>
      </c>
    </row>
    <row r="52">
      <c r="A52" t="n" s="4">
        <v>50.0</v>
      </c>
      <c r="B52" t="s" s="5">
        <v>140</v>
      </c>
      <c r="C52" t="s" s="5">
        <v>141</v>
      </c>
      <c r="D52" t="s" s="5">
        <v>14</v>
      </c>
      <c r="E52" t="s" s="5">
        <v>15</v>
      </c>
      <c r="F52" s="5" t="s">
        <v>16</v>
      </c>
      <c r="G52" t="s" s="5">
        <v>135</v>
      </c>
      <c r="H52" t="s" s="5">
        <v>18</v>
      </c>
      <c r="I52" t="s" s="5">
        <v>18</v>
      </c>
      <c r="J52" t="s" s="5">
        <v>18</v>
      </c>
      <c r="K52" s="5">
        <f>J52*G52</f>
      </c>
    </row>
    <row r="53">
      <c r="A53" t="n" s="4">
        <v>51.0</v>
      </c>
      <c r="B53" t="s" s="5">
        <v>140</v>
      </c>
      <c r="C53" t="s" s="5">
        <v>142</v>
      </c>
      <c r="D53" t="s" s="5">
        <v>14</v>
      </c>
      <c r="E53" t="s" s="5">
        <v>15</v>
      </c>
      <c r="F53" s="5" t="s">
        <v>16</v>
      </c>
      <c r="G53" t="s" s="5">
        <v>135</v>
      </c>
      <c r="H53" t="s" s="5">
        <v>18</v>
      </c>
      <c r="I53" t="s" s="5">
        <v>18</v>
      </c>
      <c r="J53" t="s" s="5">
        <v>18</v>
      </c>
      <c r="K53" s="5">
        <f>J53*G53</f>
      </c>
    </row>
    <row r="54">
      <c r="A54" t="n" s="4">
        <v>52.0</v>
      </c>
      <c r="B54" t="s" s="5">
        <v>143</v>
      </c>
      <c r="C54" t="s" s="5">
        <v>144</v>
      </c>
      <c r="D54" t="s" s="5">
        <v>14</v>
      </c>
      <c r="E54" t="s" s="5">
        <v>15</v>
      </c>
      <c r="F54" s="5" t="s">
        <v>16</v>
      </c>
      <c r="G54" t="s" s="5">
        <v>70</v>
      </c>
      <c r="H54" t="s" s="5">
        <v>18</v>
      </c>
      <c r="I54" t="s" s="5">
        <v>18</v>
      </c>
      <c r="J54" t="s" s="5">
        <v>18</v>
      </c>
      <c r="K54" s="5">
        <f>J54*G54</f>
      </c>
    </row>
    <row r="55">
      <c r="A55" t="n" s="4">
        <v>53.0</v>
      </c>
      <c r="B55" t="s" s="5">
        <v>143</v>
      </c>
      <c r="C55" t="s" s="5">
        <v>145</v>
      </c>
      <c r="D55" t="s" s="5">
        <v>14</v>
      </c>
      <c r="E55" t="s" s="5">
        <v>15</v>
      </c>
      <c r="F55" s="5" t="s">
        <v>16</v>
      </c>
      <c r="G55" t="s" s="5">
        <v>70</v>
      </c>
      <c r="H55" t="s" s="5">
        <v>18</v>
      </c>
      <c r="I55" t="s" s="5">
        <v>18</v>
      </c>
      <c r="J55" t="s" s="5">
        <v>18</v>
      </c>
      <c r="K55" s="5">
        <f>J55*G55</f>
      </c>
    </row>
    <row r="56">
      <c r="A56" t="n" s="4">
        <v>54.0</v>
      </c>
      <c r="B56" t="s" s="5">
        <v>146</v>
      </c>
      <c r="C56" t="s" s="5">
        <v>147</v>
      </c>
      <c r="D56" t="s" s="5">
        <v>14</v>
      </c>
      <c r="E56" t="s" s="5">
        <v>15</v>
      </c>
      <c r="F56" s="5" t="s">
        <v>16</v>
      </c>
      <c r="G56" t="s" s="5">
        <v>126</v>
      </c>
      <c r="H56" t="s" s="5">
        <v>18</v>
      </c>
      <c r="I56" t="s" s="5">
        <v>18</v>
      </c>
      <c r="J56" t="s" s="5">
        <v>18</v>
      </c>
      <c r="K56" s="5">
        <f>J56*G56</f>
      </c>
    </row>
    <row r="57">
      <c r="A57" t="n" s="4">
        <v>55.0</v>
      </c>
      <c r="B57" t="s" s="5">
        <v>35</v>
      </c>
      <c r="C57" t="s" s="5">
        <v>148</v>
      </c>
      <c r="D57" t="s" s="5">
        <v>14</v>
      </c>
      <c r="E57" t="s" s="5">
        <v>15</v>
      </c>
      <c r="F57" s="5" t="s">
        <v>16</v>
      </c>
      <c r="G57" t="s" s="5">
        <v>149</v>
      </c>
      <c r="H57" t="s" s="5">
        <v>18</v>
      </c>
      <c r="I57" t="s" s="5">
        <v>18</v>
      </c>
      <c r="J57" t="s" s="5">
        <v>18</v>
      </c>
      <c r="K57" s="5">
        <f>J57*G57</f>
      </c>
    </row>
    <row r="58">
      <c r="A58" t="n" s="4">
        <v>56.0</v>
      </c>
      <c r="B58" t="s" s="5">
        <v>150</v>
      </c>
      <c r="C58" t="s" s="5">
        <v>151</v>
      </c>
      <c r="D58" t="s" s="5">
        <v>14</v>
      </c>
      <c r="E58" t="s" s="5">
        <v>15</v>
      </c>
      <c r="F58" s="5" t="s">
        <v>16</v>
      </c>
      <c r="G58" t="s" s="5">
        <v>149</v>
      </c>
      <c r="H58" t="s" s="5">
        <v>18</v>
      </c>
      <c r="I58" t="s" s="5">
        <v>18</v>
      </c>
      <c r="J58" t="s" s="5">
        <v>18</v>
      </c>
      <c r="K58" s="5">
        <f>J58*G58</f>
      </c>
    </row>
    <row r="59">
      <c r="A59" t="n" s="4">
        <v>57.0</v>
      </c>
      <c r="B59" t="s" s="5">
        <v>150</v>
      </c>
      <c r="C59" t="s" s="5">
        <v>152</v>
      </c>
      <c r="D59" t="s" s="5">
        <v>14</v>
      </c>
      <c r="E59" t="s" s="5">
        <v>15</v>
      </c>
      <c r="F59" s="5" t="s">
        <v>16</v>
      </c>
      <c r="G59" t="s" s="5">
        <v>149</v>
      </c>
      <c r="H59" t="s" s="5">
        <v>18</v>
      </c>
      <c r="I59" t="s" s="5">
        <v>18</v>
      </c>
      <c r="J59" t="s" s="5">
        <v>18</v>
      </c>
      <c r="K59" s="5">
        <f>J59*G59</f>
      </c>
    </row>
    <row r="60">
      <c r="A60" t="n" s="4">
        <v>58.0</v>
      </c>
      <c r="B60" t="s" s="5">
        <v>153</v>
      </c>
      <c r="C60" t="s" s="5">
        <v>154</v>
      </c>
      <c r="D60" t="s" s="5">
        <v>14</v>
      </c>
      <c r="E60" t="s" s="5">
        <v>15</v>
      </c>
      <c r="F60" s="5" t="s">
        <v>16</v>
      </c>
      <c r="G60" t="s" s="5">
        <v>155</v>
      </c>
      <c r="H60" t="s" s="5">
        <v>18</v>
      </c>
      <c r="I60" t="s" s="5">
        <v>18</v>
      </c>
      <c r="J60" t="s" s="5">
        <v>18</v>
      </c>
      <c r="K60" s="5">
        <f>J60*G60</f>
      </c>
    </row>
    <row r="62">
      <c r="J62" t="s">
        <v>156</v>
      </c>
    </row>
    <row r="66">
      <c r="B66" t="s" s="8">
        <v>157</v>
      </c>
      <c r="C66" s="8"/>
    </row>
    <row r="67">
      <c r="B67" t="s">
        <v>158</v>
      </c>
      <c r="C67" t="s">
        <v>159</v>
      </c>
    </row>
    <row r="68">
      <c r="B68" t="s">
        <v>160</v>
      </c>
      <c r="C68" t="s">
        <v>161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2024-03-29T08:18:07Z</dcterms:created>
  <dc:creator>Apache POI</dc:creator>
</cp:coreProperties>
</file>