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<sst xmlns="http://schemas.openxmlformats.org/spreadsheetml/2006/main" count="425" uniqueCount="68">
  <si>
    <t>Ítems del llamado LCO SBE 23-19 ADQUISICION DE ANTEOJOS PARA EL IPS con ID: 369032</t>
  </si>
  <si>
    <t>LOTE NRO: 1</t>
  </si>
  <si>
    <t>MONOFOCALES  CON MARCO DE ACETATO ESFERICOS + Y 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</si>
  <si>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</si>
  <si>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</si>
  <si>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</si>
  <si>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</si>
  <si>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</si>
  <si>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</si>
  <si>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</si>
  <si>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</si>
  <si>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</si>
  <si>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</si>
  <si>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</si>
  <si>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42142902-001</t>
  </si>
  <si>
    <t>0.00 al 2.00</t>
  </si>
  <si>
    <t>Unidad</t>
  </si>
  <si>
    <t>UNIDAD</t>
  </si>
  <si>
    <t>219</t>
  </si>
  <si>
    <t>438</t>
  </si>
  <si>
    <t/>
  </si>
  <si>
    <t>2.25 al 4.00</t>
  </si>
  <si>
    <t>4.25 al 6.00</t>
  </si>
  <si>
    <t>6.25 al 8.00 y mas</t>
  </si>
  <si>
    <t>Precio Total</t>
  </si>
  <si>
    <t>LOTE NRO: 2</t>
  </si>
  <si>
    <t>MONOFOCALES CON MARCO DE ACETATO CILINDRICOS 0.00 AL 12.00 Y MAS CON ESFÉRICOS, Contrato Abierto: por Cantidad , Abastecimiento simultáneo: No</t>
  </si>
  <si>
    <t>97</t>
  </si>
  <si>
    <t>194</t>
  </si>
  <si>
    <t>6.25 al 8.00</t>
  </si>
  <si>
    <t>8.25 al 12.00 y más.</t>
  </si>
  <si>
    <t>LOTE NRO: 3</t>
  </si>
  <si>
    <t>MONOFOCALES CON MARCO DE ACETATO CILINDRICOS 2.25 AL 8.00 Y MAS CON ESFÉRICOS, Contrato Abierto: por Cantidad , Abastecimiento simultáneo: No</t>
  </si>
  <si>
    <t>14</t>
  </si>
  <si>
    <t>28</t>
  </si>
  <si>
    <t>6.25 al 8.00 y más.</t>
  </si>
  <si>
    <t>LOTE NRO: 4</t>
  </si>
  <si>
    <t>MONOFOCALES CON MARCO METALICO 0.00 AL 8.00 Y MAS CON ESFERICOS, Contrato Abierto: por Cantidad , Abastecimiento simultáneo: No</t>
  </si>
  <si>
    <t>187</t>
  </si>
  <si>
    <t>374</t>
  </si>
  <si>
    <t>LOTE NRO: 5</t>
  </si>
  <si>
    <t>MONOFOCALES CON MARCO METALICO CILINDRICOS 0.00 AL 8.00 Y MAS CON ESFÉRICOS, Contrato Abierto: por Cantidad , Abastecimiento simultáneo: No</t>
  </si>
  <si>
    <t>131</t>
  </si>
  <si>
    <t>262</t>
  </si>
  <si>
    <t>LOTE NRO: 6</t>
  </si>
  <si>
    <t>MONOFOCALES CON MARCO METALICO CILINDRICOS 2.25 AL 8.00 Y MAS CON ESFÉRICOS, Contrato Abierto: por Cantidad , Abastecimiento simultáneo: No</t>
  </si>
  <si>
    <t>LOTE NRO: 7</t>
  </si>
  <si>
    <t>BIFOCALES CON MARCO DE ACETATO ESFERICOS VISION LEJANA Y CERCANA, Contrato Abierto: por Cantidad , Abastecimiento simultáneo: No</t>
  </si>
  <si>
    <t>0.00 al 3.00</t>
  </si>
  <si>
    <t>325</t>
  </si>
  <si>
    <t>650</t>
  </si>
  <si>
    <t>3.25 y mas</t>
  </si>
  <si>
    <t>LOTE NRO: 8</t>
  </si>
  <si>
    <t>BIFOCALES CON MARCO DE ACETATO CILINDRICOS 0.00 AL 3.25 Y MAS CON ESFÉRICO, Contrato Abierto: por Cantidad , Abastecimiento simultáneo: No</t>
  </si>
  <si>
    <t>175</t>
  </si>
  <si>
    <t>350</t>
  </si>
  <si>
    <t>LOTE NRO: 9</t>
  </si>
  <si>
    <t>BIFOCALES CON MARCO METALICO ESFERICOS VISION LEJANA Y CERCANA, Contrato Abierto: por Cantidad , Abastecimiento simultáneo: No</t>
  </si>
  <si>
    <t>700</t>
  </si>
  <si>
    <t>LOTE NRO: 10</t>
  </si>
  <si>
    <t>BIFOCALES CON MARCO METALICO CILINDRICOS 0.00 AL 3.25 Y MAS CON ESFÉRICO, Contrato Abierto: por Cantidad , Abastecimiento simultáneo: No</t>
  </si>
  <si>
    <t>550</t>
  </si>
  <si>
    <t>1.100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</si>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</sst>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86718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>
      <c r="A5" t="n" s="4">
        <v>1.0</v>
      </c>
      <c r="B5" t="s" s="5">
        <v>14</v>
      </c>
      <c r="C5" t="s" s="5">
        <v>15</v>
      </c>
      <c r="D5" t="s" s="5">
        <v>16</v>
      </c>
      <c r="E5" t="s" s="5">
        <v>17</v>
      </c>
      <c r="F5" t="s" s="5">
        <v>18</v>
      </c>
      <c r="G5" t="s" s="5">
        <v>19</v>
      </c>
      <c r="H5" t="s" s="5">
        <v>20</v>
      </c>
      <c r="I5" t="s" s="5">
        <v>20</v>
      </c>
      <c r="J5" t="s" s="5">
        <v>20</v>
      </c>
      <c r="K5" s="5">
        <f>J5*G5</f>
      </c>
    </row>
    <row r="6">
      <c r="A6" t="n" s="4">
        <v>2.0</v>
      </c>
      <c r="B6" t="s" s="5">
        <v>14</v>
      </c>
      <c r="C6" t="s" s="5">
        <v>21</v>
      </c>
      <c r="D6" t="s" s="5">
        <v>16</v>
      </c>
      <c r="E6" t="s" s="5">
        <v>17</v>
      </c>
      <c r="F6" t="s" s="5">
        <v>18</v>
      </c>
      <c r="G6" t="s" s="5">
        <v>19</v>
      </c>
      <c r="H6" t="s" s="5">
        <v>20</v>
      </c>
      <c r="I6" t="s" s="5">
        <v>20</v>
      </c>
      <c r="J6" t="s" s="5">
        <v>20</v>
      </c>
      <c r="K6" s="5">
        <f>J6*G6</f>
      </c>
    </row>
    <row r="7">
      <c r="A7" t="n" s="4">
        <v>3.0</v>
      </c>
      <c r="B7" t="s" s="5">
        <v>14</v>
      </c>
      <c r="C7" t="s" s="5">
        <v>22</v>
      </c>
      <c r="D7" t="s" s="5">
        <v>16</v>
      </c>
      <c r="E7" t="s" s="5">
        <v>17</v>
      </c>
      <c r="F7" t="s" s="5">
        <v>18</v>
      </c>
      <c r="G7" t="s" s="5">
        <v>19</v>
      </c>
      <c r="H7" t="s" s="5">
        <v>20</v>
      </c>
      <c r="I7" t="s" s="5">
        <v>20</v>
      </c>
      <c r="J7" t="s" s="5">
        <v>20</v>
      </c>
      <c r="K7" s="5">
        <f>J7*G7</f>
      </c>
    </row>
    <row r="8">
      <c r="A8" t="n" s="4">
        <v>4.0</v>
      </c>
      <c r="B8" t="s" s="5">
        <v>14</v>
      </c>
      <c r="C8" t="s" s="5">
        <v>23</v>
      </c>
      <c r="D8" t="s" s="5">
        <v>16</v>
      </c>
      <c r="E8" t="s" s="5">
        <v>17</v>
      </c>
      <c r="F8" t="s" s="5">
        <v>18</v>
      </c>
      <c r="G8" t="s" s="5">
        <v>19</v>
      </c>
      <c r="H8" t="s" s="5">
        <v>20</v>
      </c>
      <c r="I8" t="s" s="5">
        <v>20</v>
      </c>
      <c r="J8" t="s" s="5">
        <v>20</v>
      </c>
      <c r="K8" s="5">
        <f>J8*G8</f>
      </c>
    </row>
    <row r="9">
      <c r="J9" t="s">
        <v>24</v>
      </c>
    </row>
    <row r="10">
      <c r="A10" s="3" t="s">
        <v>25</v>
      </c>
    </row>
    <row r="11">
      <c r="A11" s="7" t="s">
        <v>26</v>
      </c>
    </row>
    <row r="12" ht="50.0" customHeight="true" s="2" customFormat="true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>
      <c r="A13" t="n" s="4">
        <v>1.0</v>
      </c>
      <c r="B13" t="s" s="5">
        <v>14</v>
      </c>
      <c r="C13" t="s" s="5">
        <v>15</v>
      </c>
      <c r="D13" t="s" s="5">
        <v>16</v>
      </c>
      <c r="E13" t="s" s="5">
        <v>17</v>
      </c>
      <c r="F13" t="s" s="5">
        <v>27</v>
      </c>
      <c r="G13" t="s" s="5">
        <v>28</v>
      </c>
      <c r="H13" t="s" s="5">
        <v>20</v>
      </c>
      <c r="I13" t="s" s="5">
        <v>20</v>
      </c>
      <c r="J13" t="s" s="5">
        <v>20</v>
      </c>
      <c r="K13" s="5">
        <f>J13*G13</f>
      </c>
    </row>
    <row r="14">
      <c r="A14" t="n" s="4">
        <v>2.0</v>
      </c>
      <c r="B14" t="s" s="5">
        <v>14</v>
      </c>
      <c r="C14" t="s" s="5">
        <v>21</v>
      </c>
      <c r="D14" t="s" s="5">
        <v>16</v>
      </c>
      <c r="E14" t="s" s="5">
        <v>17</v>
      </c>
      <c r="F14" t="s" s="5">
        <v>27</v>
      </c>
      <c r="G14" t="s" s="5">
        <v>28</v>
      </c>
      <c r="H14" t="s" s="5">
        <v>20</v>
      </c>
      <c r="I14" t="s" s="5">
        <v>20</v>
      </c>
      <c r="J14" t="s" s="5">
        <v>20</v>
      </c>
      <c r="K14" s="5">
        <f>J14*G14</f>
      </c>
    </row>
    <row r="15">
      <c r="A15" t="n" s="4">
        <v>3.0</v>
      </c>
      <c r="B15" t="s" s="5">
        <v>14</v>
      </c>
      <c r="C15" t="s" s="5">
        <v>22</v>
      </c>
      <c r="D15" t="s" s="5">
        <v>16</v>
      </c>
      <c r="E15" t="s" s="5">
        <v>17</v>
      </c>
      <c r="F15" t="s" s="5">
        <v>27</v>
      </c>
      <c r="G15" t="s" s="5">
        <v>28</v>
      </c>
      <c r="H15" t="s" s="5">
        <v>20</v>
      </c>
      <c r="I15" t="s" s="5">
        <v>20</v>
      </c>
      <c r="J15" t="s" s="5">
        <v>20</v>
      </c>
      <c r="K15" s="5">
        <f>J15*G15</f>
      </c>
    </row>
    <row r="16">
      <c r="A16" t="n" s="4">
        <v>4.0</v>
      </c>
      <c r="B16" t="s" s="5">
        <v>14</v>
      </c>
      <c r="C16" t="s" s="5">
        <v>29</v>
      </c>
      <c r="D16" t="s" s="5">
        <v>16</v>
      </c>
      <c r="E16" t="s" s="5">
        <v>17</v>
      </c>
      <c r="F16" t="s" s="5">
        <v>27</v>
      </c>
      <c r="G16" t="s" s="5">
        <v>28</v>
      </c>
      <c r="H16" t="s" s="5">
        <v>20</v>
      </c>
      <c r="I16" t="s" s="5">
        <v>20</v>
      </c>
      <c r="J16" t="s" s="5">
        <v>20</v>
      </c>
      <c r="K16" s="5">
        <f>J16*G16</f>
      </c>
    </row>
    <row r="17">
      <c r="A17" t="n" s="4">
        <v>5.0</v>
      </c>
      <c r="B17" t="s" s="5">
        <v>14</v>
      </c>
      <c r="C17" t="s" s="5">
        <v>30</v>
      </c>
      <c r="D17" t="s" s="5">
        <v>16</v>
      </c>
      <c r="E17" t="s" s="5">
        <v>17</v>
      </c>
      <c r="F17" t="s" s="5">
        <v>27</v>
      </c>
      <c r="G17" t="s" s="5">
        <v>28</v>
      </c>
      <c r="H17" t="s" s="5">
        <v>20</v>
      </c>
      <c r="I17" t="s" s="5">
        <v>20</v>
      </c>
      <c r="J17" t="s" s="5">
        <v>20</v>
      </c>
      <c r="K17" s="5">
        <f>J17*G17</f>
      </c>
    </row>
    <row r="18">
      <c r="J18" t="s">
        <v>24</v>
      </c>
    </row>
    <row r="19">
      <c r="A19" s="3" t="s">
        <v>31</v>
      </c>
    </row>
    <row r="20">
      <c r="A20" s="7" t="s">
        <v>32</v>
      </c>
    </row>
    <row r="21" ht="50.0" customHeight="true" s="2" customFormat="true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>
      <c r="A22" t="n" s="4">
        <v>1.0</v>
      </c>
      <c r="B22" t="s" s="5">
        <v>14</v>
      </c>
      <c r="C22" t="s" s="5">
        <v>21</v>
      </c>
      <c r="D22" t="s" s="5">
        <v>16</v>
      </c>
      <c r="E22" t="s" s="5">
        <v>17</v>
      </c>
      <c r="F22" t="s" s="5">
        <v>33</v>
      </c>
      <c r="G22" t="s" s="5">
        <v>34</v>
      </c>
      <c r="H22" t="s" s="5">
        <v>20</v>
      </c>
      <c r="I22" t="s" s="5">
        <v>20</v>
      </c>
      <c r="J22" t="s" s="5">
        <v>20</v>
      </c>
      <c r="K22" s="5">
        <f>J22*G22</f>
      </c>
    </row>
    <row r="23">
      <c r="A23" t="n" s="4">
        <v>2.0</v>
      </c>
      <c r="B23" t="s" s="5">
        <v>14</v>
      </c>
      <c r="C23" t="s" s="5">
        <v>22</v>
      </c>
      <c r="D23" t="s" s="5">
        <v>16</v>
      </c>
      <c r="E23" t="s" s="5">
        <v>17</v>
      </c>
      <c r="F23" t="s" s="5">
        <v>33</v>
      </c>
      <c r="G23" t="s" s="5">
        <v>34</v>
      </c>
      <c r="H23" t="s" s="5">
        <v>20</v>
      </c>
      <c r="I23" t="s" s="5">
        <v>20</v>
      </c>
      <c r="J23" t="s" s="5">
        <v>20</v>
      </c>
      <c r="K23" s="5">
        <f>J23*G23</f>
      </c>
    </row>
    <row r="24">
      <c r="A24" t="n" s="4">
        <v>3.0</v>
      </c>
      <c r="B24" t="s" s="5">
        <v>14</v>
      </c>
      <c r="C24" t="s" s="5">
        <v>35</v>
      </c>
      <c r="D24" t="s" s="5">
        <v>16</v>
      </c>
      <c r="E24" t="s" s="5">
        <v>17</v>
      </c>
      <c r="F24" t="s" s="5">
        <v>33</v>
      </c>
      <c r="G24" t="s" s="5">
        <v>34</v>
      </c>
      <c r="H24" t="s" s="5">
        <v>20</v>
      </c>
      <c r="I24" t="s" s="5">
        <v>20</v>
      </c>
      <c r="J24" t="s" s="5">
        <v>20</v>
      </c>
      <c r="K24" s="5">
        <f>J24*G24</f>
      </c>
    </row>
    <row r="25">
      <c r="J25" t="s">
        <v>24</v>
      </c>
    </row>
    <row r="26">
      <c r="A26" s="3" t="s">
        <v>36</v>
      </c>
    </row>
    <row r="27">
      <c r="A27" s="7" t="s">
        <v>37</v>
      </c>
    </row>
    <row r="28" ht="50.0" customHeight="true" s="2" customFormat="true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>
      <c r="A29" t="n" s="4">
        <v>1.0</v>
      </c>
      <c r="B29" t="s" s="5">
        <v>14</v>
      </c>
      <c r="C29" t="s" s="5">
        <v>15</v>
      </c>
      <c r="D29" t="s" s="5">
        <v>16</v>
      </c>
      <c r="E29" t="s" s="5">
        <v>17</v>
      </c>
      <c r="F29" t="s" s="5">
        <v>38</v>
      </c>
      <c r="G29" t="s" s="5">
        <v>39</v>
      </c>
      <c r="H29" t="s" s="5">
        <v>20</v>
      </c>
      <c r="I29" t="s" s="5">
        <v>20</v>
      </c>
      <c r="J29" t="s" s="5">
        <v>20</v>
      </c>
      <c r="K29" s="5">
        <f>J29*G29</f>
      </c>
    </row>
    <row r="30">
      <c r="A30" t="n" s="4">
        <v>2.0</v>
      </c>
      <c r="B30" t="s" s="5">
        <v>14</v>
      </c>
      <c r="C30" t="s" s="5">
        <v>21</v>
      </c>
      <c r="D30" t="s" s="5">
        <v>16</v>
      </c>
      <c r="E30" t="s" s="5">
        <v>17</v>
      </c>
      <c r="F30" t="s" s="5">
        <v>38</v>
      </c>
      <c r="G30" t="s" s="5">
        <v>39</v>
      </c>
      <c r="H30" t="s" s="5">
        <v>20</v>
      </c>
      <c r="I30" t="s" s="5">
        <v>20</v>
      </c>
      <c r="J30" t="s" s="5">
        <v>20</v>
      </c>
      <c r="K30" s="5">
        <f>J30*G30</f>
      </c>
    </row>
    <row r="31">
      <c r="A31" t="n" s="4">
        <v>3.0</v>
      </c>
      <c r="B31" t="s" s="5">
        <v>14</v>
      </c>
      <c r="C31" t="s" s="5">
        <v>22</v>
      </c>
      <c r="D31" t="s" s="5">
        <v>16</v>
      </c>
      <c r="E31" t="s" s="5">
        <v>17</v>
      </c>
      <c r="F31" t="s" s="5">
        <v>38</v>
      </c>
      <c r="G31" t="s" s="5">
        <v>39</v>
      </c>
      <c r="H31" t="s" s="5">
        <v>20</v>
      </c>
      <c r="I31" t="s" s="5">
        <v>20</v>
      </c>
      <c r="J31" t="s" s="5">
        <v>20</v>
      </c>
      <c r="K31" s="5">
        <f>J31*G31</f>
      </c>
    </row>
    <row r="32">
      <c r="A32" t="n" s="4">
        <v>4.0</v>
      </c>
      <c r="B32" t="s" s="5">
        <v>14</v>
      </c>
      <c r="C32" t="s" s="5">
        <v>35</v>
      </c>
      <c r="D32" t="s" s="5">
        <v>16</v>
      </c>
      <c r="E32" t="s" s="5">
        <v>17</v>
      </c>
      <c r="F32" t="s" s="5">
        <v>38</v>
      </c>
      <c r="G32" t="s" s="5">
        <v>39</v>
      </c>
      <c r="H32" t="s" s="5">
        <v>20</v>
      </c>
      <c r="I32" t="s" s="5">
        <v>20</v>
      </c>
      <c r="J32" t="s" s="5">
        <v>20</v>
      </c>
      <c r="K32" s="5">
        <f>J32*G32</f>
      </c>
    </row>
    <row r="33">
      <c r="J33" t="s">
        <v>24</v>
      </c>
    </row>
    <row r="34">
      <c r="A34" s="3" t="s">
        <v>40</v>
      </c>
    </row>
    <row r="35">
      <c r="A35" s="7" t="s">
        <v>41</v>
      </c>
    </row>
    <row r="36" ht="50.0" customHeight="true" s="2" customFormat="true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>
      <c r="A37" t="n" s="4">
        <v>1.0</v>
      </c>
      <c r="B37" t="s" s="5">
        <v>14</v>
      </c>
      <c r="C37" t="s" s="5">
        <v>15</v>
      </c>
      <c r="D37" t="s" s="5">
        <v>16</v>
      </c>
      <c r="E37" t="s" s="5">
        <v>17</v>
      </c>
      <c r="F37" t="s" s="5">
        <v>42</v>
      </c>
      <c r="G37" t="s" s="5">
        <v>43</v>
      </c>
      <c r="H37" t="s" s="5">
        <v>20</v>
      </c>
      <c r="I37" t="s" s="5">
        <v>20</v>
      </c>
      <c r="J37" t="s" s="5">
        <v>20</v>
      </c>
      <c r="K37" s="5">
        <f>J37*G37</f>
      </c>
    </row>
    <row r="38">
      <c r="A38" t="n" s="4">
        <v>2.0</v>
      </c>
      <c r="B38" t="s" s="5">
        <v>14</v>
      </c>
      <c r="C38" t="s" s="5">
        <v>21</v>
      </c>
      <c r="D38" t="s" s="5">
        <v>16</v>
      </c>
      <c r="E38" t="s" s="5">
        <v>17</v>
      </c>
      <c r="F38" t="s" s="5">
        <v>42</v>
      </c>
      <c r="G38" t="s" s="5">
        <v>43</v>
      </c>
      <c r="H38" t="s" s="5">
        <v>20</v>
      </c>
      <c r="I38" t="s" s="5">
        <v>20</v>
      </c>
      <c r="J38" t="s" s="5">
        <v>20</v>
      </c>
      <c r="K38" s="5">
        <f>J38*G38</f>
      </c>
    </row>
    <row r="39">
      <c r="A39" t="n" s="4">
        <v>3.0</v>
      </c>
      <c r="B39" t="s" s="5">
        <v>14</v>
      </c>
      <c r="C39" t="s" s="5">
        <v>22</v>
      </c>
      <c r="D39" t="s" s="5">
        <v>16</v>
      </c>
      <c r="E39" t="s" s="5">
        <v>17</v>
      </c>
      <c r="F39" t="s" s="5">
        <v>42</v>
      </c>
      <c r="G39" t="s" s="5">
        <v>43</v>
      </c>
      <c r="H39" t="s" s="5">
        <v>20</v>
      </c>
      <c r="I39" t="s" s="5">
        <v>20</v>
      </c>
      <c r="J39" t="s" s="5">
        <v>20</v>
      </c>
      <c r="K39" s="5">
        <f>J39*G39</f>
      </c>
    </row>
    <row r="40">
      <c r="A40" t="n" s="4">
        <v>4.0</v>
      </c>
      <c r="B40" t="s" s="5">
        <v>14</v>
      </c>
      <c r="C40" t="s" s="5">
        <v>35</v>
      </c>
      <c r="D40" t="s" s="5">
        <v>16</v>
      </c>
      <c r="E40" t="s" s="5">
        <v>17</v>
      </c>
      <c r="F40" t="s" s="5">
        <v>42</v>
      </c>
      <c r="G40" t="s" s="5">
        <v>43</v>
      </c>
      <c r="H40" t="s" s="5">
        <v>20</v>
      </c>
      <c r="I40" t="s" s="5">
        <v>20</v>
      </c>
      <c r="J40" t="s" s="5">
        <v>20</v>
      </c>
      <c r="K40" s="5">
        <f>J40*G40</f>
      </c>
    </row>
    <row r="41">
      <c r="J41" t="s">
        <v>24</v>
      </c>
    </row>
    <row r="42">
      <c r="A42" s="3" t="s">
        <v>44</v>
      </c>
    </row>
    <row r="43">
      <c r="A43" s="7" t="s">
        <v>45</v>
      </c>
    </row>
    <row r="44" ht="50.0" customHeight="true" s="2" customFormat="true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>
      <c r="A45" t="n" s="4">
        <v>1.0</v>
      </c>
      <c r="B45" t="s" s="5">
        <v>14</v>
      </c>
      <c r="C45" t="s" s="5">
        <v>21</v>
      </c>
      <c r="D45" t="s" s="5">
        <v>16</v>
      </c>
      <c r="E45" t="s" s="5">
        <v>17</v>
      </c>
      <c r="F45" t="s" s="5">
        <v>33</v>
      </c>
      <c r="G45" t="s" s="5">
        <v>34</v>
      </c>
      <c r="H45" t="s" s="5">
        <v>20</v>
      </c>
      <c r="I45" t="s" s="5">
        <v>20</v>
      </c>
      <c r="J45" t="s" s="5">
        <v>20</v>
      </c>
      <c r="K45" s="5">
        <f>J45*G45</f>
      </c>
    </row>
    <row r="46">
      <c r="A46" t="n" s="4">
        <v>2.0</v>
      </c>
      <c r="B46" t="s" s="5">
        <v>14</v>
      </c>
      <c r="C46" t="s" s="5">
        <v>22</v>
      </c>
      <c r="D46" t="s" s="5">
        <v>16</v>
      </c>
      <c r="E46" t="s" s="5">
        <v>17</v>
      </c>
      <c r="F46" t="s" s="5">
        <v>33</v>
      </c>
      <c r="G46" t="s" s="5">
        <v>34</v>
      </c>
      <c r="H46" t="s" s="5">
        <v>20</v>
      </c>
      <c r="I46" t="s" s="5">
        <v>20</v>
      </c>
      <c r="J46" t="s" s="5">
        <v>20</v>
      </c>
      <c r="K46" s="5">
        <f>J46*G46</f>
      </c>
    </row>
    <row r="47">
      <c r="A47" t="n" s="4">
        <v>3.0</v>
      </c>
      <c r="B47" t="s" s="5">
        <v>14</v>
      </c>
      <c r="C47" t="s" s="5">
        <v>35</v>
      </c>
      <c r="D47" t="s" s="5">
        <v>16</v>
      </c>
      <c r="E47" t="s" s="5">
        <v>17</v>
      </c>
      <c r="F47" t="s" s="5">
        <v>33</v>
      </c>
      <c r="G47" t="s" s="5">
        <v>34</v>
      </c>
      <c r="H47" t="s" s="5">
        <v>20</v>
      </c>
      <c r="I47" t="s" s="5">
        <v>20</v>
      </c>
      <c r="J47" t="s" s="5">
        <v>20</v>
      </c>
      <c r="K47" s="5">
        <f>J47*G47</f>
      </c>
    </row>
    <row r="48">
      <c r="J48" t="s">
        <v>24</v>
      </c>
    </row>
    <row r="49">
      <c r="A49" s="3" t="s">
        <v>46</v>
      </c>
    </row>
    <row r="50">
      <c r="A50" s="7" t="s">
        <v>47</v>
      </c>
    </row>
    <row r="51" ht="50.0" customHeight="true" s="2" customFormat="true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>
      <c r="A52" t="n" s="4">
        <v>1.0</v>
      </c>
      <c r="B52" t="s" s="5">
        <v>14</v>
      </c>
      <c r="C52" t="s" s="5">
        <v>48</v>
      </c>
      <c r="D52" t="s" s="5">
        <v>16</v>
      </c>
      <c r="E52" t="s" s="5">
        <v>17</v>
      </c>
      <c r="F52" t="s" s="5">
        <v>49</v>
      </c>
      <c r="G52" t="s" s="5">
        <v>50</v>
      </c>
      <c r="H52" t="s" s="5">
        <v>20</v>
      </c>
      <c r="I52" t="s" s="5">
        <v>20</v>
      </c>
      <c r="J52" t="s" s="5">
        <v>20</v>
      </c>
      <c r="K52" s="5">
        <f>J52*G52</f>
      </c>
    </row>
    <row r="53">
      <c r="A53" t="n" s="4">
        <v>2.0</v>
      </c>
      <c r="B53" t="s" s="5">
        <v>14</v>
      </c>
      <c r="C53" t="s" s="5">
        <v>51</v>
      </c>
      <c r="D53" t="s" s="5">
        <v>16</v>
      </c>
      <c r="E53" t="s" s="5">
        <v>17</v>
      </c>
      <c r="F53" t="s" s="5">
        <v>49</v>
      </c>
      <c r="G53" t="s" s="5">
        <v>50</v>
      </c>
      <c r="H53" t="s" s="5">
        <v>20</v>
      </c>
      <c r="I53" t="s" s="5">
        <v>20</v>
      </c>
      <c r="J53" t="s" s="5">
        <v>20</v>
      </c>
      <c r="K53" s="5">
        <f>J53*G53</f>
      </c>
    </row>
    <row r="54">
      <c r="J54" t="s">
        <v>24</v>
      </c>
    </row>
    <row r="55">
      <c r="A55" s="3" t="s">
        <v>52</v>
      </c>
    </row>
    <row r="56">
      <c r="A56" s="7" t="s">
        <v>53</v>
      </c>
    </row>
    <row r="57" ht="50.0" customHeight="true" s="2" customFormat="true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>
      <c r="A58" t="n" s="4">
        <v>1.0</v>
      </c>
      <c r="B58" t="s" s="5">
        <v>14</v>
      </c>
      <c r="C58" t="s" s="5">
        <v>48</v>
      </c>
      <c r="D58" t="s" s="5">
        <v>16</v>
      </c>
      <c r="E58" t="s" s="5">
        <v>17</v>
      </c>
      <c r="F58" t="s" s="5">
        <v>54</v>
      </c>
      <c r="G58" t="s" s="5">
        <v>55</v>
      </c>
      <c r="H58" t="s" s="5">
        <v>20</v>
      </c>
      <c r="I58" t="s" s="5">
        <v>20</v>
      </c>
      <c r="J58" t="s" s="5">
        <v>20</v>
      </c>
      <c r="K58" s="5">
        <f>J58*G58</f>
      </c>
    </row>
    <row r="59">
      <c r="A59" t="n" s="4">
        <v>2.0</v>
      </c>
      <c r="B59" t="s" s="5">
        <v>14</v>
      </c>
      <c r="C59" t="s" s="5">
        <v>51</v>
      </c>
      <c r="D59" t="s" s="5">
        <v>16</v>
      </c>
      <c r="E59" t="s" s="5">
        <v>17</v>
      </c>
      <c r="F59" t="s" s="5">
        <v>54</v>
      </c>
      <c r="G59" t="s" s="5">
        <v>55</v>
      </c>
      <c r="H59" t="s" s="5">
        <v>20</v>
      </c>
      <c r="I59" t="s" s="5">
        <v>20</v>
      </c>
      <c r="J59" t="s" s="5">
        <v>20</v>
      </c>
      <c r="K59" s="5">
        <f>J59*G59</f>
      </c>
    </row>
    <row r="60">
      <c r="J60" t="s">
        <v>24</v>
      </c>
    </row>
    <row r="61">
      <c r="A61" s="3" t="s">
        <v>56</v>
      </c>
    </row>
    <row r="62">
      <c r="A62" s="7" t="s">
        <v>57</v>
      </c>
    </row>
    <row r="63" ht="50.0" customHeight="true" s="2" customFormat="true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>
      <c r="A64" t="n" s="4">
        <v>1.0</v>
      </c>
      <c r="B64" t="s" s="5">
        <v>14</v>
      </c>
      <c r="C64" t="s" s="5">
        <v>48</v>
      </c>
      <c r="D64" t="s" s="5">
        <v>16</v>
      </c>
      <c r="E64" t="s" s="5">
        <v>17</v>
      </c>
      <c r="F64" t="s" s="5">
        <v>55</v>
      </c>
      <c r="G64" t="s" s="5">
        <v>58</v>
      </c>
      <c r="H64" t="s" s="5">
        <v>20</v>
      </c>
      <c r="I64" t="s" s="5">
        <v>20</v>
      </c>
      <c r="J64" t="s" s="5">
        <v>20</v>
      </c>
      <c r="K64" s="5">
        <f>J64*G64</f>
      </c>
    </row>
    <row r="65">
      <c r="A65" t="n" s="4">
        <v>2.0</v>
      </c>
      <c r="B65" t="s" s="5">
        <v>14</v>
      </c>
      <c r="C65" t="s" s="5">
        <v>51</v>
      </c>
      <c r="D65" t="s" s="5">
        <v>16</v>
      </c>
      <c r="E65" t="s" s="5">
        <v>17</v>
      </c>
      <c r="F65" t="s" s="5">
        <v>55</v>
      </c>
      <c r="G65" t="s" s="5">
        <v>58</v>
      </c>
      <c r="H65" t="s" s="5">
        <v>20</v>
      </c>
      <c r="I65" t="s" s="5">
        <v>20</v>
      </c>
      <c r="J65" t="s" s="5">
        <v>20</v>
      </c>
      <c r="K65" s="5">
        <f>J65*G65</f>
      </c>
    </row>
    <row r="66">
      <c r="J66" t="s">
        <v>24</v>
      </c>
    </row>
    <row r="67">
      <c r="A67" s="3" t="s">
        <v>59</v>
      </c>
    </row>
    <row r="68">
      <c r="A68" s="7" t="s">
        <v>60</v>
      </c>
    </row>
    <row r="69" ht="50.0" customHeight="true" s="2" customFormat="true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>
      <c r="A70" t="n" s="4">
        <v>1.0</v>
      </c>
      <c r="B70" t="s" s="5">
        <v>14</v>
      </c>
      <c r="C70" t="s" s="5">
        <v>48</v>
      </c>
      <c r="D70" t="s" s="5">
        <v>16</v>
      </c>
      <c r="E70" t="s" s="5">
        <v>17</v>
      </c>
      <c r="F70" t="s" s="5">
        <v>61</v>
      </c>
      <c r="G70" t="s" s="5">
        <v>62</v>
      </c>
      <c r="H70" t="s" s="5">
        <v>20</v>
      </c>
      <c r="I70" t="s" s="5">
        <v>20</v>
      </c>
      <c r="J70" t="s" s="5">
        <v>20</v>
      </c>
      <c r="K70" s="5">
        <f>J70*G70</f>
      </c>
    </row>
    <row r="71">
      <c r="A71" t="n" s="4">
        <v>2.0</v>
      </c>
      <c r="B71" t="s" s="5">
        <v>14</v>
      </c>
      <c r="C71" t="s" s="5">
        <v>51</v>
      </c>
      <c r="D71" t="s" s="5">
        <v>16</v>
      </c>
      <c r="E71" t="s" s="5">
        <v>17</v>
      </c>
      <c r="F71" t="s" s="5">
        <v>61</v>
      </c>
      <c r="G71" t="s" s="5">
        <v>62</v>
      </c>
      <c r="H71" t="s" s="5">
        <v>20</v>
      </c>
      <c r="I71" t="s" s="5">
        <v>20</v>
      </c>
      <c r="J71" t="s" s="5">
        <v>20</v>
      </c>
      <c r="K71" s="5">
        <f>J71*G71</f>
      </c>
    </row>
    <row r="72">
      <c r="J72" t="s">
        <v>24</v>
      </c>
    </row>
    <row r="78">
      <c r="B78" t="s" s="8">
        <v>63</v>
      </c>
      <c r="C78" s="8"/>
    </row>
    <row r="79">
      <c r="B79" t="s">
        <v>64</v>
      </c>
      <c r="C79" t="s">
        <v>65</v>
      </c>
    </row>
    <row r="80">
      <c r="B80" t="s">
        <v>66</v>
      </c>
      <c r="C80" t="s">
        <v>67</v>
      </c>
    </row>
  </sheetData>
  <mergeCells>
    <mergeCell ref="A1:L1"/>
    <mergeCell ref="A2:L2"/>
    <mergeCell ref="A3:K3"/>
    <mergeCell ref="A10:L10"/>
    <mergeCell ref="A11:K11"/>
    <mergeCell ref="A19:L19"/>
    <mergeCell ref="A20:K20"/>
    <mergeCell ref="A26:L26"/>
    <mergeCell ref="A27:K27"/>
    <mergeCell ref="A34:L34"/>
    <mergeCell ref="A35:K35"/>
    <mergeCell ref="A42:L42"/>
    <mergeCell ref="A43:K43"/>
    <mergeCell ref="A49:L49"/>
    <mergeCell ref="A50:K50"/>
    <mergeCell ref="A55:L55"/>
    <mergeCell ref="A56:K56"/>
    <mergeCell ref="A61:L61"/>
    <mergeCell ref="A62:K62"/>
    <mergeCell ref="A67:L67"/>
    <mergeCell ref="A68:K68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2024-03-28T20:01:38Z</dcterms:created>
  <dc:creator>Apache POI</dc:creator>
</cp:coreProperties>
</file>