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<sst xmlns="http://schemas.openxmlformats.org/spreadsheetml/2006/main" count="1386" uniqueCount="298">
  <si>
    <t>Ítems del llamado ADQUISICION DE TELAS, UNIFORME Y PRENDAS MILITARES - AD REFERENDUM 2020 con ID: 370573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</si>
  <si>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</si>
  <si>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</si>
  <si>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</si>
  <si>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</si>
  <si>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</si>
  <si>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</si>
  <si>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</si>
  <si>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</si>
  <si>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</si>
  <si>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</si>
  <si>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</si>
  <si>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11162121-008</t>
  </si>
  <si>
    <t>TELA PAÑO LENCY</t>
  </si>
  <si>
    <t>Metros</t>
  </si>
  <si>
    <t>UNIDAD</t>
  </si>
  <si>
    <t>No</t>
  </si>
  <si>
    <t>20</t>
  </si>
  <si>
    <t/>
  </si>
  <si>
    <t>11162121-999</t>
  </si>
  <si>
    <t>Tela  para mosquitero</t>
  </si>
  <si>
    <t>500</t>
  </si>
  <si>
    <t>52131501-001</t>
  </si>
  <si>
    <t>TELA TIPO BROCATO</t>
  </si>
  <si>
    <t>850</t>
  </si>
  <si>
    <t>11162121-002</t>
  </si>
  <si>
    <t>Tela para mantel de gabardina</t>
  </si>
  <si>
    <t>600</t>
  </si>
  <si>
    <t>11162121-003</t>
  </si>
  <si>
    <t>Tela para sabana y funda de almohada</t>
  </si>
  <si>
    <t>1.800</t>
  </si>
  <si>
    <t>Tela color blanco, con diseño y motivo naval color azul</t>
  </si>
  <si>
    <t>50</t>
  </si>
  <si>
    <t>52131501-004</t>
  </si>
  <si>
    <t>Entretela para cortina</t>
  </si>
  <si>
    <t>350</t>
  </si>
  <si>
    <t>11162121-998</t>
  </si>
  <si>
    <t>Tela de lienzo</t>
  </si>
  <si>
    <t>200</t>
  </si>
  <si>
    <t>11162121-010</t>
  </si>
  <si>
    <t>Tejido poplin rojo</t>
  </si>
  <si>
    <t>300</t>
  </si>
  <si>
    <t>Tejido poplin blanco</t>
  </si>
  <si>
    <t>Tejido poplin azul</t>
  </si>
  <si>
    <t>Tejido poplin amarillo</t>
  </si>
  <si>
    <t>60101405-001</t>
  </si>
  <si>
    <t>Cinta tricolor</t>
  </si>
  <si>
    <t>53141507-002</t>
  </si>
  <si>
    <t>Prendedor Chico</t>
  </si>
  <si>
    <t>Unidad</t>
  </si>
  <si>
    <t>11151710-006</t>
  </si>
  <si>
    <t xml:space="preserve">Tapete para piso, tela felpuda </t>
  </si>
  <si>
    <t>11162121-001</t>
  </si>
  <si>
    <t>TELA SARGA BLANCA PESADA PARA POLAINA</t>
  </si>
  <si>
    <t>Cinta ribete color blanco para polaina</t>
  </si>
  <si>
    <t>53141506-9999</t>
  </si>
  <si>
    <t xml:space="preserve">Cierre magnetico </t>
  </si>
  <si>
    <t>46181528-001</t>
  </si>
  <si>
    <t>Mameluco color azul marino</t>
  </si>
  <si>
    <t>60</t>
  </si>
  <si>
    <t>Mameluco color  blanco</t>
  </si>
  <si>
    <t>10</t>
  </si>
  <si>
    <t>53102704-004</t>
  </si>
  <si>
    <t>Gorro para Cocinero</t>
  </si>
  <si>
    <t>30</t>
  </si>
  <si>
    <t>Gorro para panadero</t>
  </si>
  <si>
    <t>Tela para colcha azul marino</t>
  </si>
  <si>
    <t>52121604-001</t>
  </si>
  <si>
    <t>Trapo para uso en cocina</t>
  </si>
  <si>
    <t>135</t>
  </si>
  <si>
    <t>11162121-012</t>
  </si>
  <si>
    <t>Trapo franela amarillo</t>
  </si>
  <si>
    <t>120</t>
  </si>
  <si>
    <t>49221510-001</t>
  </si>
  <si>
    <t>Gorra siliconada para natacion</t>
  </si>
  <si>
    <t>36</t>
  </si>
  <si>
    <t>Lente antiparra para natacion</t>
  </si>
  <si>
    <t>53103101-001</t>
  </si>
  <si>
    <t>Chaleco para seguridad</t>
  </si>
  <si>
    <t>Poplin negro</t>
  </si>
  <si>
    <t>150</t>
  </si>
  <si>
    <t>60101401-001</t>
  </si>
  <si>
    <t>Insignia de uso militar -distintivo de grandes unidades</t>
  </si>
  <si>
    <t>Insignia de uso militar - Escudo Nacional para Pabellon Nacional N°1</t>
  </si>
  <si>
    <t>45</t>
  </si>
  <si>
    <t>Insignia de uso militar - Escudo Nacional para Pabellon Nacional N°2</t>
  </si>
  <si>
    <t>25</t>
  </si>
  <si>
    <t>Insignia de uso militar - Escudo Nacional para Pabellon Nacional N°3</t>
  </si>
  <si>
    <t>Insignia de uso militar - Escudo Nacional para Pabellon Presidencial</t>
  </si>
  <si>
    <t>Insignia de uso Militar Pabellon Nacional de Guerra con su respectivo tahali bordado y porta regaton</t>
  </si>
  <si>
    <t>3</t>
  </si>
  <si>
    <t>Insignia de uso militar Estandarte de Grandes Unidades con su respectivo tahali serigrafiado y porta regaton</t>
  </si>
  <si>
    <t>18</t>
  </si>
  <si>
    <t>53102516-001</t>
  </si>
  <si>
    <t>Gorra Naval para SSOO Superior masc</t>
  </si>
  <si>
    <t>1</t>
  </si>
  <si>
    <t>Gorra Naval para SSOO Superior fem</t>
  </si>
  <si>
    <t>2</t>
  </si>
  <si>
    <t>Gorra Naval para SO Subalterno masc</t>
  </si>
  <si>
    <t>Gorra Naval para SO Subalterno fem</t>
  </si>
  <si>
    <t>11151608-001</t>
  </si>
  <si>
    <t>Hilo de Nylon (Cordon driza)</t>
  </si>
  <si>
    <t>1.100</t>
  </si>
  <si>
    <t>Insignia de uso militar - Bordado distintivo gabardina azul (par)</t>
  </si>
  <si>
    <t>Insignia de uso militar - Bordado distintivo gabardina blanco (par)</t>
  </si>
  <si>
    <t>Hilo de Nylon (Cordon para oficial de guardia)</t>
  </si>
  <si>
    <t>52</t>
  </si>
  <si>
    <t>Insignia de uso militar (Jineta de brin azul para Cabo Primero)</t>
  </si>
  <si>
    <t>70</t>
  </si>
  <si>
    <t>Insignia de uso militar (Jineta de gabardina blanco para Cabo Primero)</t>
  </si>
  <si>
    <t>Insignia de uso militar (Jineta de gabardina blanco para Cabo Segundo)</t>
  </si>
  <si>
    <t>Insignia de uso militar (Jineta de brin azul para Cabo Segundo)</t>
  </si>
  <si>
    <t>Insignia de uso militar (Jineta de gabardina azul)</t>
  </si>
  <si>
    <t>11151702-003</t>
  </si>
  <si>
    <t>Hilo de algodon</t>
  </si>
  <si>
    <t>11151702-004</t>
  </si>
  <si>
    <t>Hilo para maquina de coser</t>
  </si>
  <si>
    <t>11151709-001</t>
  </si>
  <si>
    <t>Tela sintetico (lona impermeable)</t>
  </si>
  <si>
    <t>Metro lineal</t>
  </si>
  <si>
    <t>Tela Sintetica (Cuerina)</t>
  </si>
  <si>
    <t>100</t>
  </si>
  <si>
    <t>11162121-007</t>
  </si>
  <si>
    <t>Tela para tapiceria</t>
  </si>
  <si>
    <t>Tela sintetico (Carpa para caminoneta vinil) T 1000</t>
  </si>
  <si>
    <t>5</t>
  </si>
  <si>
    <t>Tela sintetico (Carpa para camion vinil) T 1000</t>
  </si>
  <si>
    <t>53102504-002</t>
  </si>
  <si>
    <t>Guante blanco</t>
  </si>
  <si>
    <t>PAQUETE</t>
  </si>
  <si>
    <t>46181525-005</t>
  </si>
  <si>
    <t>Piloto Impermeable</t>
  </si>
  <si>
    <t>155</t>
  </si>
  <si>
    <t>46181506-001</t>
  </si>
  <si>
    <t>Poncho de lana color gris</t>
  </si>
  <si>
    <t>105</t>
  </si>
  <si>
    <t>52121508-001</t>
  </si>
  <si>
    <t xml:space="preserve">Frazada </t>
  </si>
  <si>
    <t>325</t>
  </si>
  <si>
    <t>52121505-001</t>
  </si>
  <si>
    <t>Almohada de espuma con funda</t>
  </si>
  <si>
    <t>224</t>
  </si>
  <si>
    <t>49121502-001</t>
  </si>
  <si>
    <t>Colchon de espuma</t>
  </si>
  <si>
    <t>53111501-001</t>
  </si>
  <si>
    <t>Bota para lluvia (negro)</t>
  </si>
  <si>
    <t>125</t>
  </si>
  <si>
    <t>Bota para lluvia ( blanco)</t>
  </si>
  <si>
    <t>11131504-002</t>
  </si>
  <si>
    <t>Cuero empacado (blanco)</t>
  </si>
  <si>
    <t>53102701-008</t>
  </si>
  <si>
    <t>Remera de futbol de campo</t>
  </si>
  <si>
    <t>263</t>
  </si>
  <si>
    <t>Pantaloncito de futbol de campo</t>
  </si>
  <si>
    <t>Media de futbol</t>
  </si>
  <si>
    <t>Musculosa de voley ball</t>
  </si>
  <si>
    <t>Pantaloncito de voley ball</t>
  </si>
  <si>
    <t>Media de voley ball</t>
  </si>
  <si>
    <t>Remera con cuello para tenis</t>
  </si>
  <si>
    <t>Pantaloncito para tenis para masculino</t>
  </si>
  <si>
    <t>Media para tenis</t>
  </si>
  <si>
    <t>Camisilla para atletismo</t>
  </si>
  <si>
    <t>Pantaloncito para atletismo</t>
  </si>
  <si>
    <t>Media para atletismo</t>
  </si>
  <si>
    <t>Juego uniforme deportivo trajes baño (femenina)</t>
  </si>
  <si>
    <t>Juego uniforme deportivo trajes baño (masculino)</t>
  </si>
  <si>
    <t>49221510-002</t>
  </si>
  <si>
    <t>Conjunto de buzo color negro con logo, para SSOO Almirantes</t>
  </si>
  <si>
    <t>11</t>
  </si>
  <si>
    <t xml:space="preserve">Conjunto de buzo color negro con logo, para SSOO </t>
  </si>
  <si>
    <t>Conjunto de buzo color negro con logo, para SO</t>
  </si>
  <si>
    <t>Conjunto de buzo color azul marino con logo</t>
  </si>
  <si>
    <t>53111601-002</t>
  </si>
  <si>
    <t>Zapato para atletismo con clavos</t>
  </si>
  <si>
    <t>53102701-006</t>
  </si>
  <si>
    <t>Campera azul para marineros</t>
  </si>
  <si>
    <t>205</t>
  </si>
  <si>
    <t>53102701-009</t>
  </si>
  <si>
    <t xml:space="preserve">Juego de uniforme militar de  licenciamiento (birrete de gabardina azul, pantalon de gabardina azul y camisa de gabardina azul M/C). </t>
  </si>
  <si>
    <t>53102501-002</t>
  </si>
  <si>
    <t>Cinto de cañamo con hebilla de metal</t>
  </si>
  <si>
    <t>53102303-002</t>
  </si>
  <si>
    <t>Boxer</t>
  </si>
  <si>
    <t>1.000</t>
  </si>
  <si>
    <t>53103001-001</t>
  </si>
  <si>
    <t>Remera blanca mangas corta</t>
  </si>
  <si>
    <t>53102402-001</t>
  </si>
  <si>
    <t>Calcetin negro</t>
  </si>
  <si>
    <t>Botin caño corto</t>
  </si>
  <si>
    <t>800</t>
  </si>
  <si>
    <t>53102401-002</t>
  </si>
  <si>
    <t>Media deportiva para marinero</t>
  </si>
  <si>
    <t>Short sport  negro</t>
  </si>
  <si>
    <t>53111701-001</t>
  </si>
  <si>
    <t>Zapatilla de goma</t>
  </si>
  <si>
    <t>53111901-001</t>
  </si>
  <si>
    <t>Calzado deportivo</t>
  </si>
  <si>
    <t>52121701-001</t>
  </si>
  <si>
    <t>Toalla de baño grande</t>
  </si>
  <si>
    <t>Campera camuflado</t>
  </si>
  <si>
    <t>250</t>
  </si>
  <si>
    <t>JUEGO DE UNIFORME MILITAR TIPO PIXELADO (CAMISA CAMUFLADA, PANTALÓN CAMUFLADO Y QUEPIS CAMUFLADO).</t>
  </si>
  <si>
    <t>53111501-002</t>
  </si>
  <si>
    <t>Bota de cuero negro caño largo, para el personal de tropas</t>
  </si>
  <si>
    <t>53102701-002</t>
  </si>
  <si>
    <t>Remera color verde</t>
  </si>
  <si>
    <t>53102401-001</t>
  </si>
  <si>
    <t>Media de algodón grueso para bota</t>
  </si>
  <si>
    <t>700</t>
  </si>
  <si>
    <t>JUEGO DE UNIFORME MILITAR (CHOMPA GABARDINA AZUL Y PANTALÓN GABARDINA AZUL</t>
  </si>
  <si>
    <t>JUEGO DE UNIFORME MILITAR (BOINA GABARDINA BLANCA, CHOMPA GABARDINA BLANCA Y PANTALÓN GABARDINA BLANCA).</t>
  </si>
  <si>
    <t>400</t>
  </si>
  <si>
    <t>53102502-001</t>
  </si>
  <si>
    <t>Corbata de seda negra para marinero</t>
  </si>
  <si>
    <t>Juego de uniforme militar (boina brin sarga liviana, chompa  brin sarga liviana   y pantalón  brin sarga liviana).</t>
  </si>
  <si>
    <t>Juego de uniforme militar ( chompa y pantalon azul para cadetes).</t>
  </si>
  <si>
    <t>78</t>
  </si>
  <si>
    <t>Cuello de gabardina azul para Cimeforista (3 rayas)</t>
  </si>
  <si>
    <t>53141504-001</t>
  </si>
  <si>
    <t xml:space="preserve">Hebilla de metal </t>
  </si>
  <si>
    <t>53112003-9999</t>
  </si>
  <si>
    <t>Ojal de metal N° 0 (paq de 1000 unidades)</t>
  </si>
  <si>
    <t>31162215-001</t>
  </si>
  <si>
    <t>Remache macho y hembra N° 1</t>
  </si>
  <si>
    <t>53141507-001</t>
  </si>
  <si>
    <t>Broche a presión (macho y hembra)</t>
  </si>
  <si>
    <t>53141504-004</t>
  </si>
  <si>
    <t>Juego de cartuchera, cinturón, portacartuchera y porta fusil cáñamo verde mate para M-16</t>
  </si>
  <si>
    <t>Juego de cartuchera, porta cartuchera, portafusil y cinturón de suela empacada color blanco para fusil M-16</t>
  </si>
  <si>
    <t>Juego de cartuchera, porta cartuchera, portafusil y cinturón de suela empacada color blanco para PA</t>
  </si>
  <si>
    <t>Juego de cartuchera, porta cartuchera, portafusil y cinturón de suela empacada color blanco para fusil Mausser</t>
  </si>
  <si>
    <t>Juego de cartuchera, porta cartuchera, portafusil y cinturón de suela empacada color crudo para fusil Mausser</t>
  </si>
  <si>
    <t>Tahali de suela color blanco para yatagan de fusil Mausser</t>
  </si>
  <si>
    <t>46181504-9998</t>
  </si>
  <si>
    <t>Guantes protectores (cuero)</t>
  </si>
  <si>
    <t>180</t>
  </si>
  <si>
    <t>Guantes de lana</t>
  </si>
  <si>
    <t>Sabanas</t>
  </si>
  <si>
    <t>Cortina unicolor de gabardina</t>
  </si>
  <si>
    <t>9</t>
  </si>
  <si>
    <t>Entre tela para cortina</t>
  </si>
  <si>
    <t>46181605-001</t>
  </si>
  <si>
    <t>Zapaton de seguridad</t>
  </si>
  <si>
    <t>53102704-003</t>
  </si>
  <si>
    <t>Chaleco para cocinero</t>
  </si>
  <si>
    <t>14</t>
  </si>
  <si>
    <t>Delantal para cocinero</t>
  </si>
  <si>
    <t>15</t>
  </si>
  <si>
    <t>53102704-999</t>
  </si>
  <si>
    <t>Pantalon para personal cocinero</t>
  </si>
  <si>
    <t>46181525-006</t>
  </si>
  <si>
    <t>Delantal de cuero</t>
  </si>
  <si>
    <t>Manga de Cuero para soldar</t>
  </si>
  <si>
    <t>46182001-006</t>
  </si>
  <si>
    <t>Protectores de pierna de cuero</t>
  </si>
  <si>
    <t>46182001-007</t>
  </si>
  <si>
    <t>Careta para soldadura antogena</t>
  </si>
  <si>
    <t>53102706-001</t>
  </si>
  <si>
    <t>Guardapolvo para perzonal de limpieza</t>
  </si>
  <si>
    <t>21</t>
  </si>
  <si>
    <t>53101502-001</t>
  </si>
  <si>
    <t>Pantalon para personal de limpieza</t>
  </si>
  <si>
    <t>6</t>
  </si>
  <si>
    <t>46181701-999</t>
  </si>
  <si>
    <t>Casco termoplastico</t>
  </si>
  <si>
    <t>Pantalon largo en sarga pesada</t>
  </si>
  <si>
    <t>53102701-007</t>
  </si>
  <si>
    <t>Chaqueta en sarga pesada</t>
  </si>
  <si>
    <t>53102704-002</t>
  </si>
  <si>
    <t>Uniforme para mozo</t>
  </si>
  <si>
    <t>52121502-001</t>
  </si>
  <si>
    <t>Edredon</t>
  </si>
  <si>
    <t>24</t>
  </si>
  <si>
    <t>11162121-009</t>
  </si>
  <si>
    <t>Tela diolen rojo</t>
  </si>
  <si>
    <t>Tela diolen blanco</t>
  </si>
  <si>
    <t>Tela diolen azul</t>
  </si>
  <si>
    <t>53101502-002</t>
  </si>
  <si>
    <t>Pantaloncito deportivo</t>
  </si>
  <si>
    <t>53103001-003</t>
  </si>
  <si>
    <t>Remera deportivo</t>
  </si>
  <si>
    <t>Medias deportivas</t>
  </si>
  <si>
    <t>Camisetas con cuello m/c</t>
  </si>
  <si>
    <t>52121509-001</t>
  </si>
  <si>
    <t>Sabana</t>
  </si>
  <si>
    <t>52101501-001</t>
  </si>
  <si>
    <t>Alfombra sintetica</t>
  </si>
  <si>
    <t>Cortinado</t>
  </si>
  <si>
    <t>28</t>
  </si>
  <si>
    <t>52121604-003</t>
  </si>
  <si>
    <t xml:space="preserve">Mantel </t>
  </si>
  <si>
    <t>Zapato de cuero para adulto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</si>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</sst>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124.453125" customWidth="true" bestFit="true"/>
  </cols>
  <sheetData>
    <row r="1">
      <c r="A1" t="s" s="1">
        <v>0</v>
      </c>
    </row>
    <row r="2" ht="50.0" customHeight="true" s="2" customFormat="true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>
      <c r="A3" t="n" s="4">
        <v>1.0</v>
      </c>
      <c r="B3" t="s" s="5">
        <v>12</v>
      </c>
      <c r="C3" t="s" s="5">
        <v>13</v>
      </c>
      <c r="D3" t="s" s="5">
        <v>14</v>
      </c>
      <c r="E3" t="s" s="5">
        <v>15</v>
      </c>
      <c r="F3" s="5" t="s">
        <v>16</v>
      </c>
      <c r="G3" t="s" s="5">
        <v>17</v>
      </c>
      <c r="H3" t="s" s="5">
        <v>18</v>
      </c>
      <c r="I3" t="s" s="5">
        <v>18</v>
      </c>
      <c r="J3" t="s" s="5">
        <v>18</v>
      </c>
      <c r="K3" s="5">
        <f>J3*G3</f>
      </c>
    </row>
    <row r="4">
      <c r="A4" t="n" s="4">
        <v>2.0</v>
      </c>
      <c r="B4" t="s" s="5">
        <v>19</v>
      </c>
      <c r="C4" t="s" s="5">
        <v>20</v>
      </c>
      <c r="D4" t="s" s="5">
        <v>14</v>
      </c>
      <c r="E4" t="s" s="5">
        <v>15</v>
      </c>
      <c r="F4" s="5" t="s">
        <v>16</v>
      </c>
      <c r="G4" t="s" s="5">
        <v>21</v>
      </c>
      <c r="H4" t="s" s="5">
        <v>18</v>
      </c>
      <c r="I4" t="s" s="5">
        <v>18</v>
      </c>
      <c r="J4" t="s" s="5">
        <v>18</v>
      </c>
      <c r="K4" s="5">
        <f>J4*G4</f>
      </c>
    </row>
    <row r="5">
      <c r="A5" t="n" s="4">
        <v>3.0</v>
      </c>
      <c r="B5" t="s" s="5">
        <v>22</v>
      </c>
      <c r="C5" t="s" s="5">
        <v>23</v>
      </c>
      <c r="D5" t="s" s="5">
        <v>14</v>
      </c>
      <c r="E5" t="s" s="5">
        <v>15</v>
      </c>
      <c r="F5" s="5" t="s">
        <v>16</v>
      </c>
      <c r="G5" t="s" s="5">
        <v>24</v>
      </c>
      <c r="H5" t="s" s="5">
        <v>18</v>
      </c>
      <c r="I5" t="s" s="5">
        <v>18</v>
      </c>
      <c r="J5" t="s" s="5">
        <v>18</v>
      </c>
      <c r="K5" s="5">
        <f>J5*G5</f>
      </c>
    </row>
    <row r="6">
      <c r="A6" t="n" s="4">
        <v>4.0</v>
      </c>
      <c r="B6" t="s" s="5">
        <v>25</v>
      </c>
      <c r="C6" t="s" s="5">
        <v>26</v>
      </c>
      <c r="D6" t="s" s="5">
        <v>14</v>
      </c>
      <c r="E6" t="s" s="5">
        <v>15</v>
      </c>
      <c r="F6" s="5" t="s">
        <v>16</v>
      </c>
      <c r="G6" t="s" s="5">
        <v>27</v>
      </c>
      <c r="H6" t="s" s="5">
        <v>18</v>
      </c>
      <c r="I6" t="s" s="5">
        <v>18</v>
      </c>
      <c r="J6" t="s" s="5">
        <v>18</v>
      </c>
      <c r="K6" s="5">
        <f>J6*G6</f>
      </c>
    </row>
    <row r="7">
      <c r="A7" t="n" s="4">
        <v>5.0</v>
      </c>
      <c r="B7" t="s" s="5">
        <v>28</v>
      </c>
      <c r="C7" t="s" s="5">
        <v>29</v>
      </c>
      <c r="D7" t="s" s="5">
        <v>14</v>
      </c>
      <c r="E7" t="s" s="5">
        <v>15</v>
      </c>
      <c r="F7" s="5" t="s">
        <v>16</v>
      </c>
      <c r="G7" t="s" s="5">
        <v>30</v>
      </c>
      <c r="H7" t="s" s="5">
        <v>18</v>
      </c>
      <c r="I7" t="s" s="5">
        <v>18</v>
      </c>
      <c r="J7" t="s" s="5">
        <v>18</v>
      </c>
      <c r="K7" s="5">
        <f>J7*G7</f>
      </c>
    </row>
    <row r="8">
      <c r="A8" t="n" s="4">
        <v>6.0</v>
      </c>
      <c r="B8" t="s" s="5">
        <v>28</v>
      </c>
      <c r="C8" t="s" s="5">
        <v>31</v>
      </c>
      <c r="D8" t="s" s="5">
        <v>14</v>
      </c>
      <c r="E8" t="s" s="5">
        <v>15</v>
      </c>
      <c r="F8" s="5" t="s">
        <v>16</v>
      </c>
      <c r="G8" t="s" s="5">
        <v>32</v>
      </c>
      <c r="H8" t="s" s="5">
        <v>18</v>
      </c>
      <c r="I8" t="s" s="5">
        <v>18</v>
      </c>
      <c r="J8" t="s" s="5">
        <v>18</v>
      </c>
      <c r="K8" s="5">
        <f>J8*G8</f>
      </c>
    </row>
    <row r="9">
      <c r="A9" t="n" s="4">
        <v>7.0</v>
      </c>
      <c r="B9" t="s" s="5">
        <v>33</v>
      </c>
      <c r="C9" t="s" s="5">
        <v>34</v>
      </c>
      <c r="D9" t="s" s="5">
        <v>14</v>
      </c>
      <c r="E9" t="s" s="5">
        <v>15</v>
      </c>
      <c r="F9" s="5" t="s">
        <v>16</v>
      </c>
      <c r="G9" t="s" s="5">
        <v>35</v>
      </c>
      <c r="H9" t="s" s="5">
        <v>18</v>
      </c>
      <c r="I9" t="s" s="5">
        <v>18</v>
      </c>
      <c r="J9" t="s" s="5">
        <v>18</v>
      </c>
      <c r="K9" s="5">
        <f>J9*G9</f>
      </c>
    </row>
    <row r="10">
      <c r="A10" t="n" s="4">
        <v>8.0</v>
      </c>
      <c r="B10" t="s" s="5">
        <v>36</v>
      </c>
      <c r="C10" t="s" s="5">
        <v>37</v>
      </c>
      <c r="D10" t="s" s="5">
        <v>14</v>
      </c>
      <c r="E10" t="s" s="5">
        <v>15</v>
      </c>
      <c r="F10" s="5" t="s">
        <v>16</v>
      </c>
      <c r="G10" t="s" s="5">
        <v>38</v>
      </c>
      <c r="H10" t="s" s="5">
        <v>18</v>
      </c>
      <c r="I10" t="s" s="5">
        <v>18</v>
      </c>
      <c r="J10" t="s" s="5">
        <v>18</v>
      </c>
      <c r="K10" s="5">
        <f>J10*G10</f>
      </c>
    </row>
    <row r="11">
      <c r="A11" t="n" s="4">
        <v>9.0</v>
      </c>
      <c r="B11" t="s" s="5">
        <v>39</v>
      </c>
      <c r="C11" t="s" s="5">
        <v>40</v>
      </c>
      <c r="D11" t="s" s="5">
        <v>14</v>
      </c>
      <c r="E11" t="s" s="5">
        <v>15</v>
      </c>
      <c r="F11" s="5" t="s">
        <v>16</v>
      </c>
      <c r="G11" t="s" s="5">
        <v>41</v>
      </c>
      <c r="H11" t="s" s="5">
        <v>18</v>
      </c>
      <c r="I11" t="s" s="5">
        <v>18</v>
      </c>
      <c r="J11" t="s" s="5">
        <v>18</v>
      </c>
      <c r="K11" s="5">
        <f>J11*G11</f>
      </c>
    </row>
    <row r="12">
      <c r="A12" t="n" s="4">
        <v>10.0</v>
      </c>
      <c r="B12" t="s" s="5">
        <v>39</v>
      </c>
      <c r="C12" t="s" s="5">
        <v>42</v>
      </c>
      <c r="D12" t="s" s="5">
        <v>14</v>
      </c>
      <c r="E12" t="s" s="5">
        <v>15</v>
      </c>
      <c r="F12" s="5" t="s">
        <v>16</v>
      </c>
      <c r="G12" t="s" s="5">
        <v>41</v>
      </c>
      <c r="H12" t="s" s="5">
        <v>18</v>
      </c>
      <c r="I12" t="s" s="5">
        <v>18</v>
      </c>
      <c r="J12" t="s" s="5">
        <v>18</v>
      </c>
      <c r="K12" s="5">
        <f>J12*G12</f>
      </c>
    </row>
    <row r="13">
      <c r="A13" t="n" s="4">
        <v>11.0</v>
      </c>
      <c r="B13" t="s" s="5">
        <v>39</v>
      </c>
      <c r="C13" t="s" s="5">
        <v>43</v>
      </c>
      <c r="D13" t="s" s="5">
        <v>14</v>
      </c>
      <c r="E13" t="s" s="5">
        <v>15</v>
      </c>
      <c r="F13" s="5" t="s">
        <v>16</v>
      </c>
      <c r="G13" t="s" s="5">
        <v>41</v>
      </c>
      <c r="H13" t="s" s="5">
        <v>18</v>
      </c>
      <c r="I13" t="s" s="5">
        <v>18</v>
      </c>
      <c r="J13" t="s" s="5">
        <v>18</v>
      </c>
      <c r="K13" s="5">
        <f>J13*G13</f>
      </c>
    </row>
    <row r="14">
      <c r="A14" t="n" s="4">
        <v>12.0</v>
      </c>
      <c r="B14" t="s" s="5">
        <v>39</v>
      </c>
      <c r="C14" t="s" s="5">
        <v>44</v>
      </c>
      <c r="D14" t="s" s="5">
        <v>14</v>
      </c>
      <c r="E14" t="s" s="5">
        <v>15</v>
      </c>
      <c r="F14" s="5" t="s">
        <v>16</v>
      </c>
      <c r="G14" t="s" s="5">
        <v>38</v>
      </c>
      <c r="H14" t="s" s="5">
        <v>18</v>
      </c>
      <c r="I14" t="s" s="5">
        <v>18</v>
      </c>
      <c r="J14" t="s" s="5">
        <v>18</v>
      </c>
      <c r="K14" s="5">
        <f>J14*G14</f>
      </c>
    </row>
    <row r="15">
      <c r="A15" t="n" s="4">
        <v>13.0</v>
      </c>
      <c r="B15" t="s" s="5">
        <v>45</v>
      </c>
      <c r="C15" t="s" s="5">
        <v>46</v>
      </c>
      <c r="D15" t="s" s="5">
        <v>14</v>
      </c>
      <c r="E15" t="s" s="5">
        <v>15</v>
      </c>
      <c r="F15" s="5" t="s">
        <v>16</v>
      </c>
      <c r="G15" t="s" s="5">
        <v>41</v>
      </c>
      <c r="H15" t="s" s="5">
        <v>18</v>
      </c>
      <c r="I15" t="s" s="5">
        <v>18</v>
      </c>
      <c r="J15" t="s" s="5">
        <v>18</v>
      </c>
      <c r="K15" s="5">
        <f>J15*G15</f>
      </c>
    </row>
    <row r="16">
      <c r="A16" t="n" s="4">
        <v>14.0</v>
      </c>
      <c r="B16" t="s" s="5">
        <v>47</v>
      </c>
      <c r="C16" t="s" s="5">
        <v>48</v>
      </c>
      <c r="D16" t="s" s="5">
        <v>49</v>
      </c>
      <c r="E16" t="s" s="5">
        <v>15</v>
      </c>
      <c r="F16" s="5" t="s">
        <v>16</v>
      </c>
      <c r="G16" t="s" s="5">
        <v>21</v>
      </c>
      <c r="H16" t="s" s="5">
        <v>18</v>
      </c>
      <c r="I16" t="s" s="5">
        <v>18</v>
      </c>
      <c r="J16" t="s" s="5">
        <v>18</v>
      </c>
      <c r="K16" s="5">
        <f>J16*G16</f>
      </c>
    </row>
    <row r="17">
      <c r="A17" t="n" s="4">
        <v>15.0</v>
      </c>
      <c r="B17" t="s" s="5">
        <v>50</v>
      </c>
      <c r="C17" t="s" s="5">
        <v>51</v>
      </c>
      <c r="D17" t="s" s="5">
        <v>49</v>
      </c>
      <c r="E17" t="s" s="5">
        <v>15</v>
      </c>
      <c r="F17" s="5" t="s">
        <v>16</v>
      </c>
      <c r="G17" t="s" s="5">
        <v>17</v>
      </c>
      <c r="H17" t="s" s="5">
        <v>18</v>
      </c>
      <c r="I17" t="s" s="5">
        <v>18</v>
      </c>
      <c r="J17" t="s" s="5">
        <v>18</v>
      </c>
      <c r="K17" s="5">
        <f>J17*G17</f>
      </c>
    </row>
    <row r="18">
      <c r="A18" t="n" s="4">
        <v>16.0</v>
      </c>
      <c r="B18" t="s" s="5">
        <v>52</v>
      </c>
      <c r="C18" t="s" s="5">
        <v>53</v>
      </c>
      <c r="D18" t="s" s="5">
        <v>14</v>
      </c>
      <c r="E18" t="s" s="5">
        <v>15</v>
      </c>
      <c r="F18" s="5" t="s">
        <v>16</v>
      </c>
      <c r="G18" t="s" s="5">
        <v>38</v>
      </c>
      <c r="H18" t="s" s="5">
        <v>18</v>
      </c>
      <c r="I18" t="s" s="5">
        <v>18</v>
      </c>
      <c r="J18" t="s" s="5">
        <v>18</v>
      </c>
      <c r="K18" s="5">
        <f>J18*G18</f>
      </c>
    </row>
    <row r="19">
      <c r="A19" t="n" s="4">
        <v>17.0</v>
      </c>
      <c r="B19" t="s" s="5">
        <v>52</v>
      </c>
      <c r="C19" t="s" s="5">
        <v>54</v>
      </c>
      <c r="D19" t="s" s="5">
        <v>14</v>
      </c>
      <c r="E19" t="s" s="5">
        <v>15</v>
      </c>
      <c r="F19" s="5" t="s">
        <v>16</v>
      </c>
      <c r="G19" t="s" s="5">
        <v>27</v>
      </c>
      <c r="H19" t="s" s="5">
        <v>18</v>
      </c>
      <c r="I19" t="s" s="5">
        <v>18</v>
      </c>
      <c r="J19" t="s" s="5">
        <v>18</v>
      </c>
      <c r="K19" s="5">
        <f>J19*G19</f>
      </c>
    </row>
    <row r="20">
      <c r="A20" t="n" s="4">
        <v>18.0</v>
      </c>
      <c r="B20" t="s" s="5">
        <v>55</v>
      </c>
      <c r="C20" t="s" s="5">
        <v>56</v>
      </c>
      <c r="D20" t="s" s="5">
        <v>14</v>
      </c>
      <c r="E20" t="s" s="5">
        <v>15</v>
      </c>
      <c r="F20" s="5" t="s">
        <v>16</v>
      </c>
      <c r="G20" t="s" s="5">
        <v>21</v>
      </c>
      <c r="H20" t="s" s="5">
        <v>18</v>
      </c>
      <c r="I20" t="s" s="5">
        <v>18</v>
      </c>
      <c r="J20" t="s" s="5">
        <v>18</v>
      </c>
      <c r="K20" s="5">
        <f>J20*G20</f>
      </c>
    </row>
    <row r="21">
      <c r="A21" t="n" s="4">
        <v>19.0</v>
      </c>
      <c r="B21" t="s" s="5">
        <v>57</v>
      </c>
      <c r="C21" t="s" s="5">
        <v>58</v>
      </c>
      <c r="D21" t="s" s="5">
        <v>49</v>
      </c>
      <c r="E21" t="s" s="5">
        <v>15</v>
      </c>
      <c r="F21" s="5" t="s">
        <v>16</v>
      </c>
      <c r="G21" t="s" s="5">
        <v>59</v>
      </c>
      <c r="H21" t="s" s="5">
        <v>18</v>
      </c>
      <c r="I21" t="s" s="5">
        <v>18</v>
      </c>
      <c r="J21" t="s" s="5">
        <v>18</v>
      </c>
      <c r="K21" s="5">
        <f>J21*G21</f>
      </c>
    </row>
    <row r="22">
      <c r="A22" t="n" s="4">
        <v>20.0</v>
      </c>
      <c r="B22" t="s" s="5">
        <v>57</v>
      </c>
      <c r="C22" t="s" s="5">
        <v>60</v>
      </c>
      <c r="D22" t="s" s="5">
        <v>49</v>
      </c>
      <c r="E22" t="s" s="5">
        <v>15</v>
      </c>
      <c r="F22" s="5" t="s">
        <v>16</v>
      </c>
      <c r="G22" t="s" s="5">
        <v>61</v>
      </c>
      <c r="H22" t="s" s="5">
        <v>18</v>
      </c>
      <c r="I22" t="s" s="5">
        <v>18</v>
      </c>
      <c r="J22" t="s" s="5">
        <v>18</v>
      </c>
      <c r="K22" s="5">
        <f>J22*G22</f>
      </c>
    </row>
    <row r="23">
      <c r="A23" t="n" s="4">
        <v>21.0</v>
      </c>
      <c r="B23" t="s" s="5">
        <v>62</v>
      </c>
      <c r="C23" t="s" s="5">
        <v>63</v>
      </c>
      <c r="D23" t="s" s="5">
        <v>49</v>
      </c>
      <c r="E23" t="s" s="5">
        <v>15</v>
      </c>
      <c r="F23" s="5" t="s">
        <v>16</v>
      </c>
      <c r="G23" t="s" s="5">
        <v>64</v>
      </c>
      <c r="H23" t="s" s="5">
        <v>18</v>
      </c>
      <c r="I23" t="s" s="5">
        <v>18</v>
      </c>
      <c r="J23" t="s" s="5">
        <v>18</v>
      </c>
      <c r="K23" s="5">
        <f>J23*G23</f>
      </c>
    </row>
    <row r="24">
      <c r="A24" t="n" s="4">
        <v>22.0</v>
      </c>
      <c r="B24" t="s" s="5">
        <v>62</v>
      </c>
      <c r="C24" t="s" s="5">
        <v>65</v>
      </c>
      <c r="D24" t="s" s="5">
        <v>49</v>
      </c>
      <c r="E24" t="s" s="5">
        <v>15</v>
      </c>
      <c r="F24" s="5" t="s">
        <v>16</v>
      </c>
      <c r="G24" t="s" s="5">
        <v>61</v>
      </c>
      <c r="H24" t="s" s="5">
        <v>18</v>
      </c>
      <c r="I24" t="s" s="5">
        <v>18</v>
      </c>
      <c r="J24" t="s" s="5">
        <v>18</v>
      </c>
      <c r="K24" s="5">
        <f>J24*G24</f>
      </c>
    </row>
    <row r="25">
      <c r="A25" t="n" s="4">
        <v>23.0</v>
      </c>
      <c r="B25" t="s" s="5">
        <v>25</v>
      </c>
      <c r="C25" t="s" s="5">
        <v>66</v>
      </c>
      <c r="D25" t="s" s="5">
        <v>14</v>
      </c>
      <c r="E25" t="s" s="5">
        <v>15</v>
      </c>
      <c r="F25" s="5" t="s">
        <v>16</v>
      </c>
      <c r="G25" t="s" s="5">
        <v>38</v>
      </c>
      <c r="H25" t="s" s="5">
        <v>18</v>
      </c>
      <c r="I25" t="s" s="5">
        <v>18</v>
      </c>
      <c r="J25" t="s" s="5">
        <v>18</v>
      </c>
      <c r="K25" s="5">
        <f>J25*G25</f>
      </c>
    </row>
    <row r="26">
      <c r="A26" t="n" s="4">
        <v>24.0</v>
      </c>
      <c r="B26" t="s" s="5">
        <v>67</v>
      </c>
      <c r="C26" t="s" s="5">
        <v>68</v>
      </c>
      <c r="D26" t="s" s="5">
        <v>49</v>
      </c>
      <c r="E26" t="s" s="5">
        <v>15</v>
      </c>
      <c r="F26" s="5" t="s">
        <v>16</v>
      </c>
      <c r="G26" t="s" s="5">
        <v>69</v>
      </c>
      <c r="H26" t="s" s="5">
        <v>18</v>
      </c>
      <c r="I26" t="s" s="5">
        <v>18</v>
      </c>
      <c r="J26" t="s" s="5">
        <v>18</v>
      </c>
      <c r="K26" s="5">
        <f>J26*G26</f>
      </c>
    </row>
    <row r="27">
      <c r="A27" t="n" s="4">
        <v>25.0</v>
      </c>
      <c r="B27" t="s" s="5">
        <v>70</v>
      </c>
      <c r="C27" t="s" s="5">
        <v>71</v>
      </c>
      <c r="D27" t="s" s="5">
        <v>49</v>
      </c>
      <c r="E27" t="s" s="5">
        <v>15</v>
      </c>
      <c r="F27" s="5" t="s">
        <v>16</v>
      </c>
      <c r="G27" t="s" s="5">
        <v>72</v>
      </c>
      <c r="H27" t="s" s="5">
        <v>18</v>
      </c>
      <c r="I27" t="s" s="5">
        <v>18</v>
      </c>
      <c r="J27" t="s" s="5">
        <v>18</v>
      </c>
      <c r="K27" s="5">
        <f>J27*G27</f>
      </c>
    </row>
    <row r="28">
      <c r="A28" t="n" s="4">
        <v>26.0</v>
      </c>
      <c r="B28" t="s" s="5">
        <v>73</v>
      </c>
      <c r="C28" t="s" s="5">
        <v>74</v>
      </c>
      <c r="D28" t="s" s="5">
        <v>49</v>
      </c>
      <c r="E28" t="s" s="5">
        <v>15</v>
      </c>
      <c r="F28" s="5" t="s">
        <v>16</v>
      </c>
      <c r="G28" t="s" s="5">
        <v>75</v>
      </c>
      <c r="H28" t="s" s="5">
        <v>18</v>
      </c>
      <c r="I28" t="s" s="5">
        <v>18</v>
      </c>
      <c r="J28" t="s" s="5">
        <v>18</v>
      </c>
      <c r="K28" s="5">
        <f>J28*G28</f>
      </c>
    </row>
    <row r="29">
      <c r="A29" t="n" s="4">
        <v>27.0</v>
      </c>
      <c r="B29" t="s" s="5">
        <v>73</v>
      </c>
      <c r="C29" t="s" s="5">
        <v>76</v>
      </c>
      <c r="D29" t="s" s="5">
        <v>49</v>
      </c>
      <c r="E29" t="s" s="5">
        <v>15</v>
      </c>
      <c r="F29" s="5" t="s">
        <v>16</v>
      </c>
      <c r="G29" t="s" s="5">
        <v>75</v>
      </c>
      <c r="H29" t="s" s="5">
        <v>18</v>
      </c>
      <c r="I29" t="s" s="5">
        <v>18</v>
      </c>
      <c r="J29" t="s" s="5">
        <v>18</v>
      </c>
      <c r="K29" s="5">
        <f>J29*G29</f>
      </c>
    </row>
    <row r="30">
      <c r="A30" t="n" s="4">
        <v>28.0</v>
      </c>
      <c r="B30" t="s" s="5">
        <v>77</v>
      </c>
      <c r="C30" t="s" s="5">
        <v>78</v>
      </c>
      <c r="D30" t="s" s="5">
        <v>49</v>
      </c>
      <c r="E30" t="s" s="5">
        <v>15</v>
      </c>
      <c r="F30" s="5" t="s">
        <v>16</v>
      </c>
      <c r="G30" t="s" s="5">
        <v>61</v>
      </c>
      <c r="H30" t="s" s="5">
        <v>18</v>
      </c>
      <c r="I30" t="s" s="5">
        <v>18</v>
      </c>
      <c r="J30" t="s" s="5">
        <v>18</v>
      </c>
      <c r="K30" s="5">
        <f>J30*G30</f>
      </c>
    </row>
    <row r="31">
      <c r="A31" t="n" s="4">
        <v>29.0</v>
      </c>
      <c r="B31" t="s" s="5">
        <v>39</v>
      </c>
      <c r="C31" t="s" s="5">
        <v>79</v>
      </c>
      <c r="D31" t="s" s="5">
        <v>14</v>
      </c>
      <c r="E31" t="s" s="5">
        <v>15</v>
      </c>
      <c r="F31" s="5" t="s">
        <v>16</v>
      </c>
      <c r="G31" t="s" s="5">
        <v>80</v>
      </c>
      <c r="H31" t="s" s="5">
        <v>18</v>
      </c>
      <c r="I31" t="s" s="5">
        <v>18</v>
      </c>
      <c r="J31" t="s" s="5">
        <v>18</v>
      </c>
      <c r="K31" s="5">
        <f>J31*G31</f>
      </c>
    </row>
    <row r="32">
      <c r="A32" t="n" s="4">
        <v>30.0</v>
      </c>
      <c r="B32" t="s" s="5">
        <v>81</v>
      </c>
      <c r="C32" t="s" s="5">
        <v>82</v>
      </c>
      <c r="D32" t="s" s="5">
        <v>49</v>
      </c>
      <c r="E32" t="s" s="5">
        <v>15</v>
      </c>
      <c r="F32" s="5" t="s">
        <v>16</v>
      </c>
      <c r="G32" t="s" s="5">
        <v>32</v>
      </c>
      <c r="H32" t="s" s="5">
        <v>18</v>
      </c>
      <c r="I32" t="s" s="5">
        <v>18</v>
      </c>
      <c r="J32" t="s" s="5">
        <v>18</v>
      </c>
      <c r="K32" s="5">
        <f>J32*G32</f>
      </c>
    </row>
    <row r="33">
      <c r="A33" t="n" s="4">
        <v>31.0</v>
      </c>
      <c r="B33" t="s" s="5">
        <v>81</v>
      </c>
      <c r="C33" t="s" s="5">
        <v>83</v>
      </c>
      <c r="D33" t="s" s="5">
        <v>49</v>
      </c>
      <c r="E33" t="s" s="5">
        <v>15</v>
      </c>
      <c r="F33" s="5" t="s">
        <v>16</v>
      </c>
      <c r="G33" t="s" s="5">
        <v>84</v>
      </c>
      <c r="H33" t="s" s="5">
        <v>18</v>
      </c>
      <c r="I33" t="s" s="5">
        <v>18</v>
      </c>
      <c r="J33" t="s" s="5">
        <v>18</v>
      </c>
      <c r="K33" s="5">
        <f>J33*G33</f>
      </c>
    </row>
    <row r="34">
      <c r="A34" t="n" s="4">
        <v>32.0</v>
      </c>
      <c r="B34" t="s" s="5">
        <v>81</v>
      </c>
      <c r="C34" t="s" s="5">
        <v>85</v>
      </c>
      <c r="D34" t="s" s="5">
        <v>49</v>
      </c>
      <c r="E34" t="s" s="5">
        <v>15</v>
      </c>
      <c r="F34" s="5" t="s">
        <v>16</v>
      </c>
      <c r="G34" t="s" s="5">
        <v>86</v>
      </c>
      <c r="H34" t="s" s="5">
        <v>18</v>
      </c>
      <c r="I34" t="s" s="5">
        <v>18</v>
      </c>
      <c r="J34" t="s" s="5">
        <v>18</v>
      </c>
      <c r="K34" s="5">
        <f>J34*G34</f>
      </c>
    </row>
    <row r="35">
      <c r="A35" t="n" s="4">
        <v>33.0</v>
      </c>
      <c r="B35" t="s" s="5">
        <v>81</v>
      </c>
      <c r="C35" t="s" s="5">
        <v>87</v>
      </c>
      <c r="D35" t="s" s="5">
        <v>49</v>
      </c>
      <c r="E35" t="s" s="5">
        <v>15</v>
      </c>
      <c r="F35" s="5" t="s">
        <v>16</v>
      </c>
      <c r="G35" t="s" s="5">
        <v>84</v>
      </c>
      <c r="H35" t="s" s="5">
        <v>18</v>
      </c>
      <c r="I35" t="s" s="5">
        <v>18</v>
      </c>
      <c r="J35" t="s" s="5">
        <v>18</v>
      </c>
      <c r="K35" s="5">
        <f>J35*G35</f>
      </c>
    </row>
    <row r="36">
      <c r="A36" t="n" s="4">
        <v>34.0</v>
      </c>
      <c r="B36" t="s" s="5">
        <v>81</v>
      </c>
      <c r="C36" t="s" s="5">
        <v>88</v>
      </c>
      <c r="D36" t="s" s="5">
        <v>49</v>
      </c>
      <c r="E36" t="s" s="5">
        <v>15</v>
      </c>
      <c r="F36" s="5" t="s">
        <v>16</v>
      </c>
      <c r="G36" t="s" s="5">
        <v>17</v>
      </c>
      <c r="H36" t="s" s="5">
        <v>18</v>
      </c>
      <c r="I36" t="s" s="5">
        <v>18</v>
      </c>
      <c r="J36" t="s" s="5">
        <v>18</v>
      </c>
      <c r="K36" s="5">
        <f>J36*G36</f>
      </c>
    </row>
    <row r="37">
      <c r="A37" t="n" s="4">
        <v>35.0</v>
      </c>
      <c r="B37" t="s" s="5">
        <v>81</v>
      </c>
      <c r="C37" t="s" s="5">
        <v>89</v>
      </c>
      <c r="D37" t="s" s="5">
        <v>49</v>
      </c>
      <c r="E37" t="s" s="5">
        <v>15</v>
      </c>
      <c r="F37" s="5" t="s">
        <v>16</v>
      </c>
      <c r="G37" t="s" s="5">
        <v>90</v>
      </c>
      <c r="H37" t="s" s="5">
        <v>18</v>
      </c>
      <c r="I37" t="s" s="5">
        <v>18</v>
      </c>
      <c r="J37" t="s" s="5">
        <v>18</v>
      </c>
      <c r="K37" s="5">
        <f>J37*G37</f>
      </c>
    </row>
    <row r="38">
      <c r="A38" t="n" s="4">
        <v>36.0</v>
      </c>
      <c r="B38" t="s" s="5">
        <v>81</v>
      </c>
      <c r="C38" t="s" s="5">
        <v>91</v>
      </c>
      <c r="D38" t="s" s="5">
        <v>49</v>
      </c>
      <c r="E38" t="s" s="5">
        <v>15</v>
      </c>
      <c r="F38" s="5" t="s">
        <v>16</v>
      </c>
      <c r="G38" t="s" s="5">
        <v>92</v>
      </c>
      <c r="H38" t="s" s="5">
        <v>18</v>
      </c>
      <c r="I38" t="s" s="5">
        <v>18</v>
      </c>
      <c r="J38" t="s" s="5">
        <v>18</v>
      </c>
      <c r="K38" s="5">
        <f>J38*G38</f>
      </c>
    </row>
    <row r="39">
      <c r="A39" t="n" s="4">
        <v>37.0</v>
      </c>
      <c r="B39" t="s" s="5">
        <v>93</v>
      </c>
      <c r="C39" t="s" s="5">
        <v>94</v>
      </c>
      <c r="D39" t="s" s="5">
        <v>49</v>
      </c>
      <c r="E39" t="s" s="5">
        <v>15</v>
      </c>
      <c r="F39" s="5" t="s">
        <v>16</v>
      </c>
      <c r="G39" t="s" s="5">
        <v>95</v>
      </c>
      <c r="H39" t="s" s="5">
        <v>18</v>
      </c>
      <c r="I39" t="s" s="5">
        <v>18</v>
      </c>
      <c r="J39" t="s" s="5">
        <v>18</v>
      </c>
      <c r="K39" s="5">
        <f>J39*G39</f>
      </c>
    </row>
    <row r="40">
      <c r="A40" t="n" s="4">
        <v>38.0</v>
      </c>
      <c r="B40" t="s" s="5">
        <v>93</v>
      </c>
      <c r="C40" t="s" s="5">
        <v>96</v>
      </c>
      <c r="D40" t="s" s="5">
        <v>49</v>
      </c>
      <c r="E40" t="s" s="5">
        <v>15</v>
      </c>
      <c r="F40" s="5" t="s">
        <v>16</v>
      </c>
      <c r="G40" t="s" s="5">
        <v>97</v>
      </c>
      <c r="H40" t="s" s="5">
        <v>18</v>
      </c>
      <c r="I40" t="s" s="5">
        <v>18</v>
      </c>
      <c r="J40" t="s" s="5">
        <v>18</v>
      </c>
      <c r="K40" s="5">
        <f>J40*G40</f>
      </c>
    </row>
    <row r="41">
      <c r="A41" t="n" s="4">
        <v>39.0</v>
      </c>
      <c r="B41" t="s" s="5">
        <v>93</v>
      </c>
      <c r="C41" t="s" s="5">
        <v>98</v>
      </c>
      <c r="D41" t="s" s="5">
        <v>49</v>
      </c>
      <c r="E41" t="s" s="5">
        <v>15</v>
      </c>
      <c r="F41" s="5" t="s">
        <v>16</v>
      </c>
      <c r="G41" t="s" s="5">
        <v>95</v>
      </c>
      <c r="H41" t="s" s="5">
        <v>18</v>
      </c>
      <c r="I41" t="s" s="5">
        <v>18</v>
      </c>
      <c r="J41" t="s" s="5">
        <v>18</v>
      </c>
      <c r="K41" s="5">
        <f>J41*G41</f>
      </c>
    </row>
    <row r="42">
      <c r="A42" t="n" s="4">
        <v>40.0</v>
      </c>
      <c r="B42" t="s" s="5">
        <v>93</v>
      </c>
      <c r="C42" t="s" s="5">
        <v>99</v>
      </c>
      <c r="D42" t="s" s="5">
        <v>49</v>
      </c>
      <c r="E42" t="s" s="5">
        <v>15</v>
      </c>
      <c r="F42" s="5" t="s">
        <v>16</v>
      </c>
      <c r="G42" t="s" s="5">
        <v>95</v>
      </c>
      <c r="H42" t="s" s="5">
        <v>18</v>
      </c>
      <c r="I42" t="s" s="5">
        <v>18</v>
      </c>
      <c r="J42" t="s" s="5">
        <v>18</v>
      </c>
      <c r="K42" s="5">
        <f>J42*G42</f>
      </c>
    </row>
    <row r="43">
      <c r="A43" t="n" s="4">
        <v>41.0</v>
      </c>
      <c r="B43" t="s" s="5">
        <v>100</v>
      </c>
      <c r="C43" t="s" s="5">
        <v>101</v>
      </c>
      <c r="D43" t="s" s="5">
        <v>14</v>
      </c>
      <c r="E43" t="s" s="5">
        <v>15</v>
      </c>
      <c r="F43" s="5" t="s">
        <v>16</v>
      </c>
      <c r="G43" t="s" s="5">
        <v>102</v>
      </c>
      <c r="H43" t="s" s="5">
        <v>18</v>
      </c>
      <c r="I43" t="s" s="5">
        <v>18</v>
      </c>
      <c r="J43" t="s" s="5">
        <v>18</v>
      </c>
      <c r="K43" s="5">
        <f>J43*G43</f>
      </c>
    </row>
    <row r="44">
      <c r="A44" t="n" s="4">
        <v>42.0</v>
      </c>
      <c r="B44" t="s" s="5">
        <v>81</v>
      </c>
      <c r="C44" t="s" s="5">
        <v>103</v>
      </c>
      <c r="D44" t="s" s="5">
        <v>49</v>
      </c>
      <c r="E44" t="s" s="5">
        <v>15</v>
      </c>
      <c r="F44" s="5" t="s">
        <v>16</v>
      </c>
      <c r="G44" t="s" s="5">
        <v>32</v>
      </c>
      <c r="H44" t="s" s="5">
        <v>18</v>
      </c>
      <c r="I44" t="s" s="5">
        <v>18</v>
      </c>
      <c r="J44" t="s" s="5">
        <v>18</v>
      </c>
      <c r="K44" s="5">
        <f>J44*G44</f>
      </c>
    </row>
    <row r="45">
      <c r="A45" t="n" s="4">
        <v>43.0</v>
      </c>
      <c r="B45" t="s" s="5">
        <v>81</v>
      </c>
      <c r="C45" t="s" s="5">
        <v>104</v>
      </c>
      <c r="D45" t="s" s="5">
        <v>49</v>
      </c>
      <c r="E45" t="s" s="5">
        <v>15</v>
      </c>
      <c r="F45" s="5" t="s">
        <v>16</v>
      </c>
      <c r="G45" t="s" s="5">
        <v>32</v>
      </c>
      <c r="H45" t="s" s="5">
        <v>18</v>
      </c>
      <c r="I45" t="s" s="5">
        <v>18</v>
      </c>
      <c r="J45" t="s" s="5">
        <v>18</v>
      </c>
      <c r="K45" s="5">
        <f>J45*G45</f>
      </c>
    </row>
    <row r="46">
      <c r="A46" t="n" s="4">
        <v>44.0</v>
      </c>
      <c r="B46" t="s" s="5">
        <v>100</v>
      </c>
      <c r="C46" t="s" s="5">
        <v>105</v>
      </c>
      <c r="D46" t="s" s="5">
        <v>49</v>
      </c>
      <c r="E46" t="s" s="5">
        <v>15</v>
      </c>
      <c r="F46" s="5" t="s">
        <v>16</v>
      </c>
      <c r="G46" t="s" s="5">
        <v>106</v>
      </c>
      <c r="H46" t="s" s="5">
        <v>18</v>
      </c>
      <c r="I46" t="s" s="5">
        <v>18</v>
      </c>
      <c r="J46" t="s" s="5">
        <v>18</v>
      </c>
      <c r="K46" s="5">
        <f>J46*G46</f>
      </c>
    </row>
    <row r="47">
      <c r="A47" t="n" s="4">
        <v>45.0</v>
      </c>
      <c r="B47" t="s" s="5">
        <v>81</v>
      </c>
      <c r="C47" t="s" s="5">
        <v>107</v>
      </c>
      <c r="D47" t="s" s="5">
        <v>49</v>
      </c>
      <c r="E47" t="s" s="5">
        <v>15</v>
      </c>
      <c r="F47" s="5" t="s">
        <v>16</v>
      </c>
      <c r="G47" t="s" s="5">
        <v>108</v>
      </c>
      <c r="H47" t="s" s="5">
        <v>18</v>
      </c>
      <c r="I47" t="s" s="5">
        <v>18</v>
      </c>
      <c r="J47" t="s" s="5">
        <v>18</v>
      </c>
      <c r="K47" s="5">
        <f>J47*G47</f>
      </c>
    </row>
    <row r="48">
      <c r="A48" t="n" s="4">
        <v>46.0</v>
      </c>
      <c r="B48" t="s" s="5">
        <v>81</v>
      </c>
      <c r="C48" t="s" s="5">
        <v>109</v>
      </c>
      <c r="D48" t="s" s="5">
        <v>49</v>
      </c>
      <c r="E48" t="s" s="5">
        <v>15</v>
      </c>
      <c r="F48" s="5" t="s">
        <v>16</v>
      </c>
      <c r="G48" t="s" s="5">
        <v>108</v>
      </c>
      <c r="H48" t="s" s="5">
        <v>18</v>
      </c>
      <c r="I48" t="s" s="5">
        <v>18</v>
      </c>
      <c r="J48" t="s" s="5">
        <v>18</v>
      </c>
      <c r="K48" s="5">
        <f>J48*G48</f>
      </c>
    </row>
    <row r="49">
      <c r="A49" t="n" s="4">
        <v>47.0</v>
      </c>
      <c r="B49" t="s" s="5">
        <v>81</v>
      </c>
      <c r="C49" t="s" s="5">
        <v>110</v>
      </c>
      <c r="D49" t="s" s="5">
        <v>49</v>
      </c>
      <c r="E49" t="s" s="5">
        <v>15</v>
      </c>
      <c r="F49" s="5" t="s">
        <v>16</v>
      </c>
      <c r="G49" t="s" s="5">
        <v>108</v>
      </c>
      <c r="H49" t="s" s="5">
        <v>18</v>
      </c>
      <c r="I49" t="s" s="5">
        <v>18</v>
      </c>
      <c r="J49" t="s" s="5">
        <v>18</v>
      </c>
      <c r="K49" s="5">
        <f>J49*G49</f>
      </c>
    </row>
    <row r="50">
      <c r="A50" t="n" s="4">
        <v>48.0</v>
      </c>
      <c r="B50" t="s" s="5">
        <v>81</v>
      </c>
      <c r="C50" t="s" s="5">
        <v>111</v>
      </c>
      <c r="D50" t="s" s="5">
        <v>49</v>
      </c>
      <c r="E50" t="s" s="5">
        <v>15</v>
      </c>
      <c r="F50" s="5" t="s">
        <v>16</v>
      </c>
      <c r="G50" t="s" s="5">
        <v>108</v>
      </c>
      <c r="H50" t="s" s="5">
        <v>18</v>
      </c>
      <c r="I50" t="s" s="5">
        <v>18</v>
      </c>
      <c r="J50" t="s" s="5">
        <v>18</v>
      </c>
      <c r="K50" s="5">
        <f>J50*G50</f>
      </c>
    </row>
    <row r="51">
      <c r="A51" t="n" s="4">
        <v>49.0</v>
      </c>
      <c r="B51" t="s" s="5">
        <v>81</v>
      </c>
      <c r="C51" t="s" s="5">
        <v>112</v>
      </c>
      <c r="D51" t="s" s="5">
        <v>49</v>
      </c>
      <c r="E51" t="s" s="5">
        <v>15</v>
      </c>
      <c r="F51" s="5" t="s">
        <v>16</v>
      </c>
      <c r="G51" t="s" s="5">
        <v>108</v>
      </c>
      <c r="H51" t="s" s="5">
        <v>18</v>
      </c>
      <c r="I51" t="s" s="5">
        <v>18</v>
      </c>
      <c r="J51" t="s" s="5">
        <v>18</v>
      </c>
      <c r="K51" s="5">
        <f>J51*G51</f>
      </c>
    </row>
    <row r="52">
      <c r="A52" t="n" s="4">
        <v>50.0</v>
      </c>
      <c r="B52" t="s" s="5">
        <v>113</v>
      </c>
      <c r="C52" t="s" s="5">
        <v>114</v>
      </c>
      <c r="D52" t="s" s="5">
        <v>49</v>
      </c>
      <c r="E52" t="s" s="5">
        <v>15</v>
      </c>
      <c r="F52" s="5" t="s">
        <v>16</v>
      </c>
      <c r="G52" t="s" s="5">
        <v>32</v>
      </c>
      <c r="H52" t="s" s="5">
        <v>18</v>
      </c>
      <c r="I52" t="s" s="5">
        <v>18</v>
      </c>
      <c r="J52" t="s" s="5">
        <v>18</v>
      </c>
      <c r="K52" s="5">
        <f>J52*G52</f>
      </c>
    </row>
    <row r="53">
      <c r="A53" t="n" s="4">
        <v>51.0</v>
      </c>
      <c r="B53" t="s" s="5">
        <v>115</v>
      </c>
      <c r="C53" t="s" s="5">
        <v>116</v>
      </c>
      <c r="D53" t="s" s="5">
        <v>49</v>
      </c>
      <c r="E53" t="s" s="5">
        <v>15</v>
      </c>
      <c r="F53" s="5" t="s">
        <v>16</v>
      </c>
      <c r="G53" t="s" s="5">
        <v>32</v>
      </c>
      <c r="H53" t="s" s="5">
        <v>18</v>
      </c>
      <c r="I53" t="s" s="5">
        <v>18</v>
      </c>
      <c r="J53" t="s" s="5">
        <v>18</v>
      </c>
      <c r="K53" s="5">
        <f>J53*G53</f>
      </c>
    </row>
    <row r="54">
      <c r="A54" t="n" s="4">
        <v>52.0</v>
      </c>
      <c r="B54" t="s" s="5">
        <v>117</v>
      </c>
      <c r="C54" t="s" s="5">
        <v>118</v>
      </c>
      <c r="D54" t="s" s="5">
        <v>119</v>
      </c>
      <c r="E54" t="s" s="5">
        <v>15</v>
      </c>
      <c r="F54" s="5" t="s">
        <v>16</v>
      </c>
      <c r="G54" t="s" s="5">
        <v>38</v>
      </c>
      <c r="H54" t="s" s="5">
        <v>18</v>
      </c>
      <c r="I54" t="s" s="5">
        <v>18</v>
      </c>
      <c r="J54" t="s" s="5">
        <v>18</v>
      </c>
      <c r="K54" s="5">
        <f>J54*G54</f>
      </c>
    </row>
    <row r="55">
      <c r="A55" t="n" s="4">
        <v>53.0</v>
      </c>
      <c r="B55" t="s" s="5">
        <v>117</v>
      </c>
      <c r="C55" t="s" s="5">
        <v>120</v>
      </c>
      <c r="D55" t="s" s="5">
        <v>14</v>
      </c>
      <c r="E55" t="s" s="5">
        <v>15</v>
      </c>
      <c r="F55" s="5" t="s">
        <v>16</v>
      </c>
      <c r="G55" t="s" s="5">
        <v>121</v>
      </c>
      <c r="H55" t="s" s="5">
        <v>18</v>
      </c>
      <c r="I55" t="s" s="5">
        <v>18</v>
      </c>
      <c r="J55" t="s" s="5">
        <v>18</v>
      </c>
      <c r="K55" s="5">
        <f>J55*G55</f>
      </c>
    </row>
    <row r="56">
      <c r="A56" t="n" s="4">
        <v>54.0</v>
      </c>
      <c r="B56" t="s" s="5">
        <v>122</v>
      </c>
      <c r="C56" t="s" s="5">
        <v>123</v>
      </c>
      <c r="D56" t="s" s="5">
        <v>14</v>
      </c>
      <c r="E56" t="s" s="5">
        <v>15</v>
      </c>
      <c r="F56" s="5" t="s">
        <v>16</v>
      </c>
      <c r="G56" t="s" s="5">
        <v>121</v>
      </c>
      <c r="H56" t="s" s="5">
        <v>18</v>
      </c>
      <c r="I56" t="s" s="5">
        <v>18</v>
      </c>
      <c r="J56" t="s" s="5">
        <v>18</v>
      </c>
      <c r="K56" s="5">
        <f>J56*G56</f>
      </c>
    </row>
    <row r="57">
      <c r="A57" t="n" s="4">
        <v>55.0</v>
      </c>
      <c r="B57" t="s" s="5">
        <v>117</v>
      </c>
      <c r="C57" t="s" s="5">
        <v>124</v>
      </c>
      <c r="D57" t="s" s="5">
        <v>49</v>
      </c>
      <c r="E57" t="s" s="5">
        <v>15</v>
      </c>
      <c r="F57" s="5" t="s">
        <v>16</v>
      </c>
      <c r="G57" t="s" s="5">
        <v>125</v>
      </c>
      <c r="H57" t="s" s="5">
        <v>18</v>
      </c>
      <c r="I57" t="s" s="5">
        <v>18</v>
      </c>
      <c r="J57" t="s" s="5">
        <v>18</v>
      </c>
      <c r="K57" s="5">
        <f>J57*G57</f>
      </c>
    </row>
    <row r="58">
      <c r="A58" t="n" s="4">
        <v>56.0</v>
      </c>
      <c r="B58" t="s" s="5">
        <v>117</v>
      </c>
      <c r="C58" t="s" s="5">
        <v>126</v>
      </c>
      <c r="D58" t="s" s="5">
        <v>49</v>
      </c>
      <c r="E58" t="s" s="5">
        <v>15</v>
      </c>
      <c r="F58" s="5" t="s">
        <v>16</v>
      </c>
      <c r="G58" t="s" s="5">
        <v>125</v>
      </c>
      <c r="H58" t="s" s="5">
        <v>18</v>
      </c>
      <c r="I58" t="s" s="5">
        <v>18</v>
      </c>
      <c r="J58" t="s" s="5">
        <v>18</v>
      </c>
      <c r="K58" s="5">
        <f>J58*G58</f>
      </c>
    </row>
    <row r="59">
      <c r="A59" t="n" s="4">
        <v>57.0</v>
      </c>
      <c r="B59" t="s" s="5">
        <v>127</v>
      </c>
      <c r="C59" t="s" s="5">
        <v>128</v>
      </c>
      <c r="D59" t="s" s="5">
        <v>49</v>
      </c>
      <c r="E59" t="s" s="5">
        <v>129</v>
      </c>
      <c r="F59" s="5" t="s">
        <v>16</v>
      </c>
      <c r="G59" t="s" s="5">
        <v>61</v>
      </c>
      <c r="H59" t="s" s="5">
        <v>18</v>
      </c>
      <c r="I59" t="s" s="5">
        <v>18</v>
      </c>
      <c r="J59" t="s" s="5">
        <v>18</v>
      </c>
      <c r="K59" s="5">
        <f>J59*G59</f>
      </c>
    </row>
    <row r="60">
      <c r="A60" t="n" s="4">
        <v>58.0</v>
      </c>
      <c r="B60" t="s" s="5">
        <v>130</v>
      </c>
      <c r="C60" t="s" s="5">
        <v>131</v>
      </c>
      <c r="D60" t="s" s="5">
        <v>49</v>
      </c>
      <c r="E60" t="s" s="5">
        <v>15</v>
      </c>
      <c r="F60" s="5" t="s">
        <v>16</v>
      </c>
      <c r="G60" t="s" s="5">
        <v>132</v>
      </c>
      <c r="H60" t="s" s="5">
        <v>18</v>
      </c>
      <c r="I60" t="s" s="5">
        <v>18</v>
      </c>
      <c r="J60" t="s" s="5">
        <v>18</v>
      </c>
      <c r="K60" s="5">
        <f>J60*G60</f>
      </c>
    </row>
    <row r="61">
      <c r="A61" t="n" s="4">
        <v>59.0</v>
      </c>
      <c r="B61" t="s" s="5">
        <v>133</v>
      </c>
      <c r="C61" t="s" s="5">
        <v>134</v>
      </c>
      <c r="D61" t="s" s="5">
        <v>49</v>
      </c>
      <c r="E61" t="s" s="5">
        <v>15</v>
      </c>
      <c r="F61" s="5" t="s">
        <v>16</v>
      </c>
      <c r="G61" t="s" s="5">
        <v>135</v>
      </c>
      <c r="H61" t="s" s="5">
        <v>18</v>
      </c>
      <c r="I61" t="s" s="5">
        <v>18</v>
      </c>
      <c r="J61" t="s" s="5">
        <v>18</v>
      </c>
      <c r="K61" s="5">
        <f>J61*G61</f>
      </c>
    </row>
    <row r="62">
      <c r="A62" t="n" s="4">
        <v>60.0</v>
      </c>
      <c r="B62" t="s" s="5">
        <v>136</v>
      </c>
      <c r="C62" t="s" s="5">
        <v>137</v>
      </c>
      <c r="D62" t="s" s="5">
        <v>49</v>
      </c>
      <c r="E62" t="s" s="5">
        <v>15</v>
      </c>
      <c r="F62" s="5" t="s">
        <v>16</v>
      </c>
      <c r="G62" t="s" s="5">
        <v>138</v>
      </c>
      <c r="H62" t="s" s="5">
        <v>18</v>
      </c>
      <c r="I62" t="s" s="5">
        <v>18</v>
      </c>
      <c r="J62" t="s" s="5">
        <v>18</v>
      </c>
      <c r="K62" s="5">
        <f>J62*G62</f>
      </c>
    </row>
    <row r="63">
      <c r="A63" t="n" s="4">
        <v>61.0</v>
      </c>
      <c r="B63" t="s" s="5">
        <v>139</v>
      </c>
      <c r="C63" t="s" s="5">
        <v>140</v>
      </c>
      <c r="D63" t="s" s="5">
        <v>49</v>
      </c>
      <c r="E63" t="s" s="5">
        <v>15</v>
      </c>
      <c r="F63" s="5" t="s">
        <v>16</v>
      </c>
      <c r="G63" t="s" s="5">
        <v>141</v>
      </c>
      <c r="H63" t="s" s="5">
        <v>18</v>
      </c>
      <c r="I63" t="s" s="5">
        <v>18</v>
      </c>
      <c r="J63" t="s" s="5">
        <v>18</v>
      </c>
      <c r="K63" s="5">
        <f>J63*G63</f>
      </c>
    </row>
    <row r="64">
      <c r="A64" t="n" s="4">
        <v>62.0</v>
      </c>
      <c r="B64" t="s" s="5">
        <v>142</v>
      </c>
      <c r="C64" t="s" s="5">
        <v>143</v>
      </c>
      <c r="D64" t="s" s="5">
        <v>49</v>
      </c>
      <c r="E64" t="s" s="5">
        <v>15</v>
      </c>
      <c r="F64" s="5" t="s">
        <v>16</v>
      </c>
      <c r="G64" t="s" s="5">
        <v>38</v>
      </c>
      <c r="H64" t="s" s="5">
        <v>18</v>
      </c>
      <c r="I64" t="s" s="5">
        <v>18</v>
      </c>
      <c r="J64" t="s" s="5">
        <v>18</v>
      </c>
      <c r="K64" s="5">
        <f>J64*G64</f>
      </c>
    </row>
    <row r="65">
      <c r="A65" t="n" s="4">
        <v>63.0</v>
      </c>
      <c r="B65" t="s" s="5">
        <v>144</v>
      </c>
      <c r="C65" t="s" s="5">
        <v>145</v>
      </c>
      <c r="D65" t="s" s="5">
        <v>49</v>
      </c>
      <c r="E65" t="s" s="5">
        <v>15</v>
      </c>
      <c r="F65" s="5" t="s">
        <v>16</v>
      </c>
      <c r="G65" t="s" s="5">
        <v>146</v>
      </c>
      <c r="H65" t="s" s="5">
        <v>18</v>
      </c>
      <c r="I65" t="s" s="5">
        <v>18</v>
      </c>
      <c r="J65" t="s" s="5">
        <v>18</v>
      </c>
      <c r="K65" s="5">
        <f>J65*G65</f>
      </c>
    </row>
    <row r="66">
      <c r="A66" t="n" s="4">
        <v>64.0</v>
      </c>
      <c r="B66" t="s" s="5">
        <v>144</v>
      </c>
      <c r="C66" t="s" s="5">
        <v>147</v>
      </c>
      <c r="D66" t="s" s="5">
        <v>49</v>
      </c>
      <c r="E66" t="s" s="5">
        <v>15</v>
      </c>
      <c r="F66" s="5" t="s">
        <v>16</v>
      </c>
      <c r="G66" t="s" s="5">
        <v>17</v>
      </c>
      <c r="H66" t="s" s="5">
        <v>18</v>
      </c>
      <c r="I66" t="s" s="5">
        <v>18</v>
      </c>
      <c r="J66" t="s" s="5">
        <v>18</v>
      </c>
      <c r="K66" s="5">
        <f>J66*G66</f>
      </c>
    </row>
    <row r="67">
      <c r="A67" t="n" s="4">
        <v>65.0</v>
      </c>
      <c r="B67" t="s" s="5">
        <v>148</v>
      </c>
      <c r="C67" t="s" s="5">
        <v>149</v>
      </c>
      <c r="D67" t="s" s="5">
        <v>49</v>
      </c>
      <c r="E67" t="s" s="5">
        <v>15</v>
      </c>
      <c r="F67" s="5" t="s">
        <v>16</v>
      </c>
      <c r="G67" t="s" s="5">
        <v>21</v>
      </c>
      <c r="H67" t="s" s="5">
        <v>18</v>
      </c>
      <c r="I67" t="s" s="5">
        <v>18</v>
      </c>
      <c r="J67" t="s" s="5">
        <v>18</v>
      </c>
      <c r="K67" s="5">
        <f>J67*G67</f>
      </c>
    </row>
    <row r="68">
      <c r="A68" t="n" s="4">
        <v>66.0</v>
      </c>
      <c r="B68" t="s" s="5">
        <v>150</v>
      </c>
      <c r="C68" t="s" s="5">
        <v>151</v>
      </c>
      <c r="D68" t="s" s="5">
        <v>49</v>
      </c>
      <c r="E68" t="s" s="5">
        <v>15</v>
      </c>
      <c r="F68" s="5" t="s">
        <v>16</v>
      </c>
      <c r="G68" t="s" s="5">
        <v>152</v>
      </c>
      <c r="H68" t="s" s="5">
        <v>18</v>
      </c>
      <c r="I68" t="s" s="5">
        <v>18</v>
      </c>
      <c r="J68" t="s" s="5">
        <v>18</v>
      </c>
      <c r="K68" s="5">
        <f>J68*G68</f>
      </c>
    </row>
    <row r="69">
      <c r="A69" t="n" s="4">
        <v>67.0</v>
      </c>
      <c r="B69" t="s" s="5">
        <v>150</v>
      </c>
      <c r="C69" t="s" s="5">
        <v>153</v>
      </c>
      <c r="D69" t="s" s="5">
        <v>49</v>
      </c>
      <c r="E69" t="s" s="5">
        <v>15</v>
      </c>
      <c r="F69" s="5" t="s">
        <v>16</v>
      </c>
      <c r="G69" t="s" s="5">
        <v>152</v>
      </c>
      <c r="H69" t="s" s="5">
        <v>18</v>
      </c>
      <c r="I69" t="s" s="5">
        <v>18</v>
      </c>
      <c r="J69" t="s" s="5">
        <v>18</v>
      </c>
      <c r="K69" s="5">
        <f>J69*G69</f>
      </c>
    </row>
    <row r="70">
      <c r="A70" t="n" s="4">
        <v>68.0</v>
      </c>
      <c r="B70" t="s" s="5">
        <v>150</v>
      </c>
      <c r="C70" t="s" s="5">
        <v>154</v>
      </c>
      <c r="D70" t="s" s="5">
        <v>49</v>
      </c>
      <c r="E70" t="s" s="5">
        <v>15</v>
      </c>
      <c r="F70" s="5" t="s">
        <v>16</v>
      </c>
      <c r="G70" t="s" s="5">
        <v>152</v>
      </c>
      <c r="H70" t="s" s="5">
        <v>18</v>
      </c>
      <c r="I70" t="s" s="5">
        <v>18</v>
      </c>
      <c r="J70" t="s" s="5">
        <v>18</v>
      </c>
      <c r="K70" s="5">
        <f>J70*G70</f>
      </c>
    </row>
    <row r="71">
      <c r="A71" t="n" s="4">
        <v>69.0</v>
      </c>
      <c r="B71" t="s" s="5">
        <v>150</v>
      </c>
      <c r="C71" t="s" s="5">
        <v>155</v>
      </c>
      <c r="D71" t="s" s="5">
        <v>49</v>
      </c>
      <c r="E71" t="s" s="5">
        <v>15</v>
      </c>
      <c r="F71" s="5" t="s">
        <v>16</v>
      </c>
      <c r="G71" t="s" s="5">
        <v>72</v>
      </c>
      <c r="H71" t="s" s="5">
        <v>18</v>
      </c>
      <c r="I71" t="s" s="5">
        <v>18</v>
      </c>
      <c r="J71" t="s" s="5">
        <v>18</v>
      </c>
      <c r="K71" s="5">
        <f>J71*G71</f>
      </c>
    </row>
    <row r="72">
      <c r="A72" t="n" s="4">
        <v>70.0</v>
      </c>
      <c r="B72" t="s" s="5">
        <v>150</v>
      </c>
      <c r="C72" t="s" s="5">
        <v>156</v>
      </c>
      <c r="D72" t="s" s="5">
        <v>49</v>
      </c>
      <c r="E72" t="s" s="5">
        <v>15</v>
      </c>
      <c r="F72" s="5" t="s">
        <v>16</v>
      </c>
      <c r="G72" t="s" s="5">
        <v>72</v>
      </c>
      <c r="H72" t="s" s="5">
        <v>18</v>
      </c>
      <c r="I72" t="s" s="5">
        <v>18</v>
      </c>
      <c r="J72" t="s" s="5">
        <v>18</v>
      </c>
      <c r="K72" s="5">
        <f>J72*G72</f>
      </c>
    </row>
    <row r="73">
      <c r="A73" t="n" s="4">
        <v>71.0</v>
      </c>
      <c r="B73" t="s" s="5">
        <v>150</v>
      </c>
      <c r="C73" t="s" s="5">
        <v>157</v>
      </c>
      <c r="D73" t="s" s="5">
        <v>49</v>
      </c>
      <c r="E73" t="s" s="5">
        <v>15</v>
      </c>
      <c r="F73" s="5" t="s">
        <v>16</v>
      </c>
      <c r="G73" t="s" s="5">
        <v>72</v>
      </c>
      <c r="H73" t="s" s="5">
        <v>18</v>
      </c>
      <c r="I73" t="s" s="5">
        <v>18</v>
      </c>
      <c r="J73" t="s" s="5">
        <v>18</v>
      </c>
      <c r="K73" s="5">
        <f>J73*G73</f>
      </c>
    </row>
    <row r="74">
      <c r="A74" t="n" s="4">
        <v>72.0</v>
      </c>
      <c r="B74" t="s" s="5">
        <v>150</v>
      </c>
      <c r="C74" t="s" s="5">
        <v>158</v>
      </c>
      <c r="D74" t="s" s="5">
        <v>49</v>
      </c>
      <c r="E74" t="s" s="5">
        <v>15</v>
      </c>
      <c r="F74" s="5" t="s">
        <v>16</v>
      </c>
      <c r="G74" t="s" s="5">
        <v>61</v>
      </c>
      <c r="H74" t="s" s="5">
        <v>18</v>
      </c>
      <c r="I74" t="s" s="5">
        <v>18</v>
      </c>
      <c r="J74" t="s" s="5">
        <v>18</v>
      </c>
      <c r="K74" s="5">
        <f>J74*G74</f>
      </c>
    </row>
    <row r="75">
      <c r="A75" t="n" s="4">
        <v>73.0</v>
      </c>
      <c r="B75" t="s" s="5">
        <v>150</v>
      </c>
      <c r="C75" t="s" s="5">
        <v>159</v>
      </c>
      <c r="D75" t="s" s="5">
        <v>49</v>
      </c>
      <c r="E75" t="s" s="5">
        <v>15</v>
      </c>
      <c r="F75" s="5" t="s">
        <v>16</v>
      </c>
      <c r="G75" t="s" s="5">
        <v>61</v>
      </c>
      <c r="H75" t="s" s="5">
        <v>18</v>
      </c>
      <c r="I75" t="s" s="5">
        <v>18</v>
      </c>
      <c r="J75" t="s" s="5">
        <v>18</v>
      </c>
      <c r="K75" s="5">
        <f>J75*G75</f>
      </c>
    </row>
    <row r="76">
      <c r="A76" t="n" s="4">
        <v>74.0</v>
      </c>
      <c r="B76" t="s" s="5">
        <v>150</v>
      </c>
      <c r="C76" t="s" s="5">
        <v>160</v>
      </c>
      <c r="D76" t="s" s="5">
        <v>49</v>
      </c>
      <c r="E76" t="s" s="5">
        <v>15</v>
      </c>
      <c r="F76" s="5" t="s">
        <v>16</v>
      </c>
      <c r="G76" t="s" s="5">
        <v>61</v>
      </c>
      <c r="H76" t="s" s="5">
        <v>18</v>
      </c>
      <c r="I76" t="s" s="5">
        <v>18</v>
      </c>
      <c r="J76" t="s" s="5">
        <v>18</v>
      </c>
      <c r="K76" s="5">
        <f>J76*G76</f>
      </c>
    </row>
    <row r="77">
      <c r="A77" t="n" s="4">
        <v>75.0</v>
      </c>
      <c r="B77" t="s" s="5">
        <v>150</v>
      </c>
      <c r="C77" t="s" s="5">
        <v>161</v>
      </c>
      <c r="D77" t="s" s="5">
        <v>49</v>
      </c>
      <c r="E77" t="s" s="5">
        <v>15</v>
      </c>
      <c r="F77" s="5" t="s">
        <v>16</v>
      </c>
      <c r="G77" t="s" s="5">
        <v>32</v>
      </c>
      <c r="H77" t="s" s="5">
        <v>18</v>
      </c>
      <c r="I77" t="s" s="5">
        <v>18</v>
      </c>
      <c r="J77" t="s" s="5">
        <v>18</v>
      </c>
      <c r="K77" s="5">
        <f>J77*G77</f>
      </c>
    </row>
    <row r="78">
      <c r="A78" t="n" s="4">
        <v>76.0</v>
      </c>
      <c r="B78" t="s" s="5">
        <v>150</v>
      </c>
      <c r="C78" t="s" s="5">
        <v>162</v>
      </c>
      <c r="D78" t="s" s="5">
        <v>49</v>
      </c>
      <c r="E78" t="s" s="5">
        <v>15</v>
      </c>
      <c r="F78" s="5" t="s">
        <v>16</v>
      </c>
      <c r="G78" t="s" s="5">
        <v>32</v>
      </c>
      <c r="H78" t="s" s="5">
        <v>18</v>
      </c>
      <c r="I78" t="s" s="5">
        <v>18</v>
      </c>
      <c r="J78" t="s" s="5">
        <v>18</v>
      </c>
      <c r="K78" s="5">
        <f>J78*G78</f>
      </c>
    </row>
    <row r="79">
      <c r="A79" t="n" s="4">
        <v>77.0</v>
      </c>
      <c r="B79" t="s" s="5">
        <v>150</v>
      </c>
      <c r="C79" t="s" s="5">
        <v>163</v>
      </c>
      <c r="D79" t="s" s="5">
        <v>49</v>
      </c>
      <c r="E79" t="s" s="5">
        <v>15</v>
      </c>
      <c r="F79" s="5" t="s">
        <v>16</v>
      </c>
      <c r="G79" t="s" s="5">
        <v>32</v>
      </c>
      <c r="H79" t="s" s="5">
        <v>18</v>
      </c>
      <c r="I79" t="s" s="5">
        <v>18</v>
      </c>
      <c r="J79" t="s" s="5">
        <v>18</v>
      </c>
      <c r="K79" s="5">
        <f>J79*G79</f>
      </c>
    </row>
    <row r="80">
      <c r="A80" t="n" s="4">
        <v>78.0</v>
      </c>
      <c r="B80" t="s" s="5">
        <v>150</v>
      </c>
      <c r="C80" t="s" s="5">
        <v>164</v>
      </c>
      <c r="D80" t="s" s="5">
        <v>49</v>
      </c>
      <c r="E80" t="s" s="5">
        <v>15</v>
      </c>
      <c r="F80" s="5" t="s">
        <v>16</v>
      </c>
      <c r="G80" t="s" s="5">
        <v>92</v>
      </c>
      <c r="H80" t="s" s="5">
        <v>18</v>
      </c>
      <c r="I80" t="s" s="5">
        <v>18</v>
      </c>
      <c r="J80" t="s" s="5">
        <v>18</v>
      </c>
      <c r="K80" s="5">
        <f>J80*G80</f>
      </c>
    </row>
    <row r="81">
      <c r="A81" t="n" s="4">
        <v>79.0</v>
      </c>
      <c r="B81" t="s" s="5">
        <v>150</v>
      </c>
      <c r="C81" t="s" s="5">
        <v>165</v>
      </c>
      <c r="D81" t="s" s="5">
        <v>49</v>
      </c>
      <c r="E81" t="s" s="5">
        <v>15</v>
      </c>
      <c r="F81" s="5" t="s">
        <v>16</v>
      </c>
      <c r="G81" t="s" s="5">
        <v>92</v>
      </c>
      <c r="H81" t="s" s="5">
        <v>18</v>
      </c>
      <c r="I81" t="s" s="5">
        <v>18</v>
      </c>
      <c r="J81" t="s" s="5">
        <v>18</v>
      </c>
      <c r="K81" s="5">
        <f>J81*G81</f>
      </c>
    </row>
    <row r="82">
      <c r="A82" t="n" s="4">
        <v>80.0</v>
      </c>
      <c r="B82" t="s" s="5">
        <v>166</v>
      </c>
      <c r="C82" t="s" s="5">
        <v>167</v>
      </c>
      <c r="D82" t="s" s="5">
        <v>49</v>
      </c>
      <c r="E82" t="s" s="5">
        <v>15</v>
      </c>
      <c r="F82" s="5" t="s">
        <v>16</v>
      </c>
      <c r="G82" t="s" s="5">
        <v>168</v>
      </c>
      <c r="H82" t="s" s="5">
        <v>18</v>
      </c>
      <c r="I82" t="s" s="5">
        <v>18</v>
      </c>
      <c r="J82" t="s" s="5">
        <v>18</v>
      </c>
      <c r="K82" s="5">
        <f>J82*G82</f>
      </c>
    </row>
    <row r="83">
      <c r="A83" t="n" s="4">
        <v>81.0</v>
      </c>
      <c r="B83" t="s" s="5">
        <v>166</v>
      </c>
      <c r="C83" t="s" s="5">
        <v>169</v>
      </c>
      <c r="D83" t="s" s="5">
        <v>49</v>
      </c>
      <c r="E83" t="s" s="5">
        <v>15</v>
      </c>
      <c r="F83" s="5" t="s">
        <v>16</v>
      </c>
      <c r="G83" t="s" s="5">
        <v>168</v>
      </c>
      <c r="H83" t="s" s="5">
        <v>18</v>
      </c>
      <c r="I83" t="s" s="5">
        <v>18</v>
      </c>
      <c r="J83" t="s" s="5">
        <v>18</v>
      </c>
      <c r="K83" s="5">
        <f>J83*G83</f>
      </c>
    </row>
    <row r="84">
      <c r="A84" t="n" s="4">
        <v>82.0</v>
      </c>
      <c r="B84" t="s" s="5">
        <v>166</v>
      </c>
      <c r="C84" t="s" s="5">
        <v>170</v>
      </c>
      <c r="D84" t="s" s="5">
        <v>49</v>
      </c>
      <c r="E84" t="s" s="5">
        <v>15</v>
      </c>
      <c r="F84" s="5" t="s">
        <v>16</v>
      </c>
      <c r="G84" t="s" s="5">
        <v>168</v>
      </c>
      <c r="H84" t="s" s="5">
        <v>18</v>
      </c>
      <c r="I84" t="s" s="5">
        <v>18</v>
      </c>
      <c r="J84" t="s" s="5">
        <v>18</v>
      </c>
      <c r="K84" s="5">
        <f>J84*G84</f>
      </c>
    </row>
    <row r="85">
      <c r="A85" t="n" s="4">
        <v>83.0</v>
      </c>
      <c r="B85" t="s" s="5">
        <v>166</v>
      </c>
      <c r="C85" t="s" s="5">
        <v>171</v>
      </c>
      <c r="D85" t="s" s="5">
        <v>49</v>
      </c>
      <c r="E85" t="s" s="5">
        <v>15</v>
      </c>
      <c r="F85" s="5" t="s">
        <v>16</v>
      </c>
      <c r="G85" t="s" s="5">
        <v>64</v>
      </c>
      <c r="H85" t="s" s="5">
        <v>18</v>
      </c>
      <c r="I85" t="s" s="5">
        <v>18</v>
      </c>
      <c r="J85" t="s" s="5">
        <v>18</v>
      </c>
      <c r="K85" s="5">
        <f>J85*G85</f>
      </c>
    </row>
    <row r="86">
      <c r="A86" t="n" s="4">
        <v>84.0</v>
      </c>
      <c r="B86" t="s" s="5">
        <v>172</v>
      </c>
      <c r="C86" t="s" s="5">
        <v>173</v>
      </c>
      <c r="D86" t="s" s="5">
        <v>49</v>
      </c>
      <c r="E86" t="s" s="5">
        <v>15</v>
      </c>
      <c r="F86" s="5" t="s">
        <v>16</v>
      </c>
      <c r="G86" t="s" s="5">
        <v>125</v>
      </c>
      <c r="H86" t="s" s="5">
        <v>18</v>
      </c>
      <c r="I86" t="s" s="5">
        <v>18</v>
      </c>
      <c r="J86" t="s" s="5">
        <v>18</v>
      </c>
      <c r="K86" s="5">
        <f>J86*G86</f>
      </c>
    </row>
    <row r="87">
      <c r="A87" t="n" s="4">
        <v>85.0</v>
      </c>
      <c r="B87" t="s" s="5">
        <v>174</v>
      </c>
      <c r="C87" t="s" s="5">
        <v>175</v>
      </c>
      <c r="D87" t="s" s="5">
        <v>49</v>
      </c>
      <c r="E87" t="s" s="5">
        <v>15</v>
      </c>
      <c r="F87" s="5" t="s">
        <v>16</v>
      </c>
      <c r="G87" t="s" s="5">
        <v>176</v>
      </c>
      <c r="H87" t="s" s="5">
        <v>18</v>
      </c>
      <c r="I87" t="s" s="5">
        <v>18</v>
      </c>
      <c r="J87" t="s" s="5">
        <v>18</v>
      </c>
      <c r="K87" s="5">
        <f>J87*G87</f>
      </c>
    </row>
    <row r="88">
      <c r="A88" t="n" s="4">
        <v>86.0</v>
      </c>
      <c r="B88" t="s" s="5">
        <v>177</v>
      </c>
      <c r="C88" t="s" s="5">
        <v>178</v>
      </c>
      <c r="D88" t="s" s="5">
        <v>49</v>
      </c>
      <c r="E88" t="s" s="5">
        <v>15</v>
      </c>
      <c r="F88" s="5" t="s">
        <v>16</v>
      </c>
      <c r="G88" t="s" s="5">
        <v>21</v>
      </c>
      <c r="H88" t="s" s="5">
        <v>18</v>
      </c>
      <c r="I88" t="s" s="5">
        <v>18</v>
      </c>
      <c r="J88" t="s" s="5">
        <v>18</v>
      </c>
      <c r="K88" s="5">
        <f>J88*G88</f>
      </c>
    </row>
    <row r="89">
      <c r="A89" t="n" s="4">
        <v>87.0</v>
      </c>
      <c r="B89" t="s" s="5">
        <v>179</v>
      </c>
      <c r="C89" t="s" s="5">
        <v>180</v>
      </c>
      <c r="D89" t="s" s="5">
        <v>49</v>
      </c>
      <c r="E89" t="s" s="5">
        <v>15</v>
      </c>
      <c r="F89" s="5" t="s">
        <v>16</v>
      </c>
      <c r="G89" t="s" s="5">
        <v>21</v>
      </c>
      <c r="H89" t="s" s="5">
        <v>18</v>
      </c>
      <c r="I89" t="s" s="5">
        <v>18</v>
      </c>
      <c r="J89" t="s" s="5">
        <v>18</v>
      </c>
      <c r="K89" s="5">
        <f>J89*G89</f>
      </c>
    </row>
    <row r="90">
      <c r="A90" t="n" s="4">
        <v>88.0</v>
      </c>
      <c r="B90" t="s" s="5">
        <v>181</v>
      </c>
      <c r="C90" t="s" s="5">
        <v>182</v>
      </c>
      <c r="D90" t="s" s="5">
        <v>49</v>
      </c>
      <c r="E90" t="s" s="5">
        <v>15</v>
      </c>
      <c r="F90" s="5" t="s">
        <v>16</v>
      </c>
      <c r="G90" t="s" s="5">
        <v>183</v>
      </c>
      <c r="H90" t="s" s="5">
        <v>18</v>
      </c>
      <c r="I90" t="s" s="5">
        <v>18</v>
      </c>
      <c r="J90" t="s" s="5">
        <v>18</v>
      </c>
      <c r="K90" s="5">
        <f>J90*G90</f>
      </c>
    </row>
    <row r="91">
      <c r="A91" t="n" s="4">
        <v>89.0</v>
      </c>
      <c r="B91" t="s" s="5">
        <v>184</v>
      </c>
      <c r="C91" t="s" s="5">
        <v>185</v>
      </c>
      <c r="D91" t="s" s="5">
        <v>49</v>
      </c>
      <c r="E91" t="s" s="5">
        <v>15</v>
      </c>
      <c r="F91" s="5" t="s">
        <v>16</v>
      </c>
      <c r="G91" t="s" s="5">
        <v>183</v>
      </c>
      <c r="H91" t="s" s="5">
        <v>18</v>
      </c>
      <c r="I91" t="s" s="5">
        <v>18</v>
      </c>
      <c r="J91" t="s" s="5">
        <v>18</v>
      </c>
      <c r="K91" s="5">
        <f>J91*G91</f>
      </c>
    </row>
    <row r="92">
      <c r="A92" t="n" s="4">
        <v>90.0</v>
      </c>
      <c r="B92" t="s" s="5">
        <v>186</v>
      </c>
      <c r="C92" t="s" s="5">
        <v>187</v>
      </c>
      <c r="D92" t="s" s="5">
        <v>49</v>
      </c>
      <c r="E92" t="s" s="5">
        <v>15</v>
      </c>
      <c r="F92" s="5" t="s">
        <v>16</v>
      </c>
      <c r="G92" t="s" s="5">
        <v>183</v>
      </c>
      <c r="H92" t="s" s="5">
        <v>18</v>
      </c>
      <c r="I92" t="s" s="5">
        <v>18</v>
      </c>
      <c r="J92" t="s" s="5">
        <v>18</v>
      </c>
      <c r="K92" s="5">
        <f>J92*G92</f>
      </c>
    </row>
    <row r="93">
      <c r="A93" t="n" s="4">
        <v>91.0</v>
      </c>
      <c r="B93" t="s" s="5">
        <v>172</v>
      </c>
      <c r="C93" t="s" s="5">
        <v>188</v>
      </c>
      <c r="D93" t="s" s="5">
        <v>49</v>
      </c>
      <c r="E93" t="s" s="5">
        <v>15</v>
      </c>
      <c r="F93" s="5" t="s">
        <v>16</v>
      </c>
      <c r="G93" t="s" s="5">
        <v>189</v>
      </c>
      <c r="H93" t="s" s="5">
        <v>18</v>
      </c>
      <c r="I93" t="s" s="5">
        <v>18</v>
      </c>
      <c r="J93" t="s" s="5">
        <v>18</v>
      </c>
      <c r="K93" s="5">
        <f>J93*G93</f>
      </c>
    </row>
    <row r="94">
      <c r="A94" t="n" s="4">
        <v>92.0</v>
      </c>
      <c r="B94" t="s" s="5">
        <v>190</v>
      </c>
      <c r="C94" t="s" s="5">
        <v>191</v>
      </c>
      <c r="D94" t="s" s="5">
        <v>49</v>
      </c>
      <c r="E94" t="s" s="5">
        <v>15</v>
      </c>
      <c r="F94" s="5" t="s">
        <v>16</v>
      </c>
      <c r="G94" t="s" s="5">
        <v>189</v>
      </c>
      <c r="H94" t="s" s="5">
        <v>18</v>
      </c>
      <c r="I94" t="s" s="5">
        <v>18</v>
      </c>
      <c r="J94" t="s" s="5">
        <v>18</v>
      </c>
      <c r="K94" s="5">
        <f>J94*G94</f>
      </c>
    </row>
    <row r="95">
      <c r="A95" t="n" s="4">
        <v>93.0</v>
      </c>
      <c r="B95" t="s" s="5">
        <v>150</v>
      </c>
      <c r="C95" t="s" s="5">
        <v>192</v>
      </c>
      <c r="D95" t="s" s="5">
        <v>49</v>
      </c>
      <c r="E95" t="s" s="5">
        <v>15</v>
      </c>
      <c r="F95" s="5" t="s">
        <v>16</v>
      </c>
      <c r="G95" t="s" s="5">
        <v>189</v>
      </c>
      <c r="H95" t="s" s="5">
        <v>18</v>
      </c>
      <c r="I95" t="s" s="5">
        <v>18</v>
      </c>
      <c r="J95" t="s" s="5">
        <v>18</v>
      </c>
      <c r="K95" s="5">
        <f>J95*G95</f>
      </c>
    </row>
    <row r="96">
      <c r="A96" t="n" s="4">
        <v>94.0</v>
      </c>
      <c r="B96" t="s" s="5">
        <v>193</v>
      </c>
      <c r="C96" t="s" s="5">
        <v>194</v>
      </c>
      <c r="D96" t="s" s="5">
        <v>49</v>
      </c>
      <c r="E96" t="s" s="5">
        <v>15</v>
      </c>
      <c r="F96" s="5" t="s">
        <v>16</v>
      </c>
      <c r="G96" t="s" s="5">
        <v>189</v>
      </c>
      <c r="H96" t="s" s="5">
        <v>18</v>
      </c>
      <c r="I96" t="s" s="5">
        <v>18</v>
      </c>
      <c r="J96" t="s" s="5">
        <v>18</v>
      </c>
      <c r="K96" s="5">
        <f>J96*G96</f>
      </c>
    </row>
    <row r="97">
      <c r="A97" t="n" s="4">
        <v>95.0</v>
      </c>
      <c r="B97" t="s" s="5">
        <v>195</v>
      </c>
      <c r="C97" t="s" s="5">
        <v>196</v>
      </c>
      <c r="D97" t="s" s="5">
        <v>49</v>
      </c>
      <c r="E97" t="s" s="5">
        <v>15</v>
      </c>
      <c r="F97" s="5" t="s">
        <v>16</v>
      </c>
      <c r="G97" t="s" s="5">
        <v>189</v>
      </c>
      <c r="H97" t="s" s="5">
        <v>18</v>
      </c>
      <c r="I97" t="s" s="5">
        <v>18</v>
      </c>
      <c r="J97" t="s" s="5">
        <v>18</v>
      </c>
      <c r="K97" s="5">
        <f>J97*G97</f>
      </c>
    </row>
    <row r="98">
      <c r="A98" t="n" s="4">
        <v>96.0</v>
      </c>
      <c r="B98" t="s" s="5">
        <v>197</v>
      </c>
      <c r="C98" t="s" s="5">
        <v>198</v>
      </c>
      <c r="D98" t="s" s="5">
        <v>49</v>
      </c>
      <c r="E98" t="s" s="5">
        <v>15</v>
      </c>
      <c r="F98" s="5" t="s">
        <v>16</v>
      </c>
      <c r="G98" t="s" s="5">
        <v>189</v>
      </c>
      <c r="H98" t="s" s="5">
        <v>18</v>
      </c>
      <c r="I98" t="s" s="5">
        <v>18</v>
      </c>
      <c r="J98" t="s" s="5">
        <v>18</v>
      </c>
      <c r="K98" s="5">
        <f>J98*G98</f>
      </c>
    </row>
    <row r="99">
      <c r="A99" t="n" s="4">
        <v>97.0</v>
      </c>
      <c r="B99" t="s" s="5">
        <v>174</v>
      </c>
      <c r="C99" t="s" s="5">
        <v>199</v>
      </c>
      <c r="D99" t="s" s="5">
        <v>49</v>
      </c>
      <c r="E99" t="s" s="5">
        <v>15</v>
      </c>
      <c r="F99" s="5" t="s">
        <v>16</v>
      </c>
      <c r="G99" t="s" s="5">
        <v>200</v>
      </c>
      <c r="H99" t="s" s="5">
        <v>18</v>
      </c>
      <c r="I99" t="s" s="5">
        <v>18</v>
      </c>
      <c r="J99" t="s" s="5">
        <v>18</v>
      </c>
      <c r="K99" s="5">
        <f>J99*G99</f>
      </c>
    </row>
    <row r="100">
      <c r="A100" t="n" s="4">
        <v>98.0</v>
      </c>
      <c r="B100" t="s" s="5">
        <v>177</v>
      </c>
      <c r="C100" t="s" s="5">
        <v>201</v>
      </c>
      <c r="D100" t="s" s="5">
        <v>49</v>
      </c>
      <c r="E100" t="s" s="5">
        <v>15</v>
      </c>
      <c r="F100" s="5" t="s">
        <v>16</v>
      </c>
      <c r="G100" t="s" s="5">
        <v>21</v>
      </c>
      <c r="H100" t="s" s="5">
        <v>18</v>
      </c>
      <c r="I100" t="s" s="5">
        <v>18</v>
      </c>
      <c r="J100" t="s" s="5">
        <v>18</v>
      </c>
      <c r="K100" s="5">
        <f>J100*G100</f>
      </c>
    </row>
    <row r="101">
      <c r="A101" t="n" s="4">
        <v>99.0</v>
      </c>
      <c r="B101" t="s" s="5">
        <v>202</v>
      </c>
      <c r="C101" t="s" s="5">
        <v>203</v>
      </c>
      <c r="D101" t="s" s="5">
        <v>49</v>
      </c>
      <c r="E101" t="s" s="5">
        <v>15</v>
      </c>
      <c r="F101" s="5" t="s">
        <v>16</v>
      </c>
      <c r="G101" t="s" s="5">
        <v>21</v>
      </c>
      <c r="H101" t="s" s="5">
        <v>18</v>
      </c>
      <c r="I101" t="s" s="5">
        <v>18</v>
      </c>
      <c r="J101" t="s" s="5">
        <v>18</v>
      </c>
      <c r="K101" s="5">
        <f>J101*G101</f>
      </c>
    </row>
    <row r="102">
      <c r="A102" t="n" s="4">
        <v>100.0</v>
      </c>
      <c r="B102" t="s" s="5">
        <v>204</v>
      </c>
      <c r="C102" t="s" s="5">
        <v>205</v>
      </c>
      <c r="D102" t="s" s="5">
        <v>49</v>
      </c>
      <c r="E102" t="s" s="5">
        <v>15</v>
      </c>
      <c r="F102" s="5" t="s">
        <v>16</v>
      </c>
      <c r="G102" t="s" s="5">
        <v>189</v>
      </c>
      <c r="H102" t="s" s="5">
        <v>18</v>
      </c>
      <c r="I102" t="s" s="5">
        <v>18</v>
      </c>
      <c r="J102" t="s" s="5">
        <v>18</v>
      </c>
      <c r="K102" s="5">
        <f>J102*G102</f>
      </c>
    </row>
    <row r="103">
      <c r="A103" t="n" s="4">
        <v>101.0</v>
      </c>
      <c r="B103" t="s" s="5">
        <v>206</v>
      </c>
      <c r="C103" t="s" s="5">
        <v>207</v>
      </c>
      <c r="D103" t="s" s="5">
        <v>49</v>
      </c>
      <c r="E103" t="s" s="5">
        <v>15</v>
      </c>
      <c r="F103" s="5" t="s">
        <v>16</v>
      </c>
      <c r="G103" t="s" s="5">
        <v>208</v>
      </c>
      <c r="H103" t="s" s="5">
        <v>18</v>
      </c>
      <c r="I103" t="s" s="5">
        <v>18</v>
      </c>
      <c r="J103" t="s" s="5">
        <v>18</v>
      </c>
      <c r="K103" s="5">
        <f>J103*G103</f>
      </c>
    </row>
    <row r="104">
      <c r="A104" t="n" s="4">
        <v>102.0</v>
      </c>
      <c r="B104" t="s" s="5">
        <v>177</v>
      </c>
      <c r="C104" t="s" s="5">
        <v>209</v>
      </c>
      <c r="D104" t="s" s="5">
        <v>49</v>
      </c>
      <c r="E104" t="s" s="5">
        <v>15</v>
      </c>
      <c r="F104" s="5" t="s">
        <v>16</v>
      </c>
      <c r="G104" t="s" s="5">
        <v>41</v>
      </c>
      <c r="H104" t="s" s="5">
        <v>18</v>
      </c>
      <c r="I104" t="s" s="5">
        <v>18</v>
      </c>
      <c r="J104" t="s" s="5">
        <v>18</v>
      </c>
      <c r="K104" s="5">
        <f>J104*G104</f>
      </c>
    </row>
    <row r="105">
      <c r="A105" t="n" s="4">
        <v>103.0</v>
      </c>
      <c r="B105" t="s" s="5">
        <v>177</v>
      </c>
      <c r="C105" t="s" s="5">
        <v>210</v>
      </c>
      <c r="D105" t="s" s="5">
        <v>49</v>
      </c>
      <c r="E105" t="s" s="5">
        <v>15</v>
      </c>
      <c r="F105" s="5" t="s">
        <v>16</v>
      </c>
      <c r="G105" t="s" s="5">
        <v>211</v>
      </c>
      <c r="H105" t="s" s="5">
        <v>18</v>
      </c>
      <c r="I105" t="s" s="5">
        <v>18</v>
      </c>
      <c r="J105" t="s" s="5">
        <v>18</v>
      </c>
      <c r="K105" s="5">
        <f>J105*G105</f>
      </c>
    </row>
    <row r="106">
      <c r="A106" t="n" s="4">
        <v>104.0</v>
      </c>
      <c r="B106" t="s" s="5">
        <v>212</v>
      </c>
      <c r="C106" t="s" s="5">
        <v>213</v>
      </c>
      <c r="D106" t="s" s="5">
        <v>49</v>
      </c>
      <c r="E106" t="s" s="5">
        <v>15</v>
      </c>
      <c r="F106" s="5" t="s">
        <v>16</v>
      </c>
      <c r="G106" t="s" s="5">
        <v>211</v>
      </c>
      <c r="H106" t="s" s="5">
        <v>18</v>
      </c>
      <c r="I106" t="s" s="5">
        <v>18</v>
      </c>
      <c r="J106" t="s" s="5">
        <v>18</v>
      </c>
      <c r="K106" s="5">
        <f>J106*G106</f>
      </c>
    </row>
    <row r="107">
      <c r="A107" t="n" s="4">
        <v>105.0</v>
      </c>
      <c r="B107" t="s" s="5">
        <v>177</v>
      </c>
      <c r="C107" t="s" s="5">
        <v>214</v>
      </c>
      <c r="D107" t="s" s="5">
        <v>49</v>
      </c>
      <c r="E107" t="s" s="5">
        <v>15</v>
      </c>
      <c r="F107" s="5" t="s">
        <v>16</v>
      </c>
      <c r="G107" t="s" s="5">
        <v>21</v>
      </c>
      <c r="H107" t="s" s="5">
        <v>18</v>
      </c>
      <c r="I107" t="s" s="5">
        <v>18</v>
      </c>
      <c r="J107" t="s" s="5">
        <v>18</v>
      </c>
      <c r="K107" s="5">
        <f>J107*G107</f>
      </c>
    </row>
    <row r="108">
      <c r="A108" t="n" s="4">
        <v>106.0</v>
      </c>
      <c r="B108" t="s" s="5">
        <v>177</v>
      </c>
      <c r="C108" t="s" s="5">
        <v>215</v>
      </c>
      <c r="D108" t="s" s="5">
        <v>49</v>
      </c>
      <c r="E108" t="s" s="5">
        <v>15</v>
      </c>
      <c r="F108" s="5" t="s">
        <v>16</v>
      </c>
      <c r="G108" t="s" s="5">
        <v>216</v>
      </c>
      <c r="H108" t="s" s="5">
        <v>18</v>
      </c>
      <c r="I108" t="s" s="5">
        <v>18</v>
      </c>
      <c r="J108" t="s" s="5">
        <v>18</v>
      </c>
      <c r="K108" s="5">
        <f>J108*G108</f>
      </c>
    </row>
    <row r="109">
      <c r="A109" t="n" s="4">
        <v>107.0</v>
      </c>
      <c r="B109" t="s" s="5">
        <v>177</v>
      </c>
      <c r="C109" t="s" s="5">
        <v>217</v>
      </c>
      <c r="D109" t="s" s="5">
        <v>49</v>
      </c>
      <c r="E109" t="s" s="5">
        <v>15</v>
      </c>
      <c r="F109" s="5" t="s">
        <v>16</v>
      </c>
      <c r="G109" t="s" s="5">
        <v>108</v>
      </c>
      <c r="H109" t="s" s="5">
        <v>18</v>
      </c>
      <c r="I109" t="s" s="5">
        <v>18</v>
      </c>
      <c r="J109" t="s" s="5">
        <v>18</v>
      </c>
      <c r="K109" s="5">
        <f>J109*G109</f>
      </c>
    </row>
    <row r="110">
      <c r="A110" t="n" s="4">
        <v>108.0</v>
      </c>
      <c r="B110" t="s" s="5">
        <v>218</v>
      </c>
      <c r="C110" t="s" s="5">
        <v>219</v>
      </c>
      <c r="D110" t="s" s="5">
        <v>49</v>
      </c>
      <c r="E110" t="s" s="5">
        <v>15</v>
      </c>
      <c r="F110" s="5" t="s">
        <v>16</v>
      </c>
      <c r="G110" t="s" s="5">
        <v>183</v>
      </c>
      <c r="H110" t="s" s="5">
        <v>18</v>
      </c>
      <c r="I110" t="s" s="5">
        <v>18</v>
      </c>
      <c r="J110" t="s" s="5">
        <v>18</v>
      </c>
      <c r="K110" s="5">
        <f>J110*G110</f>
      </c>
    </row>
    <row r="111">
      <c r="A111" t="n" s="4">
        <v>109.0</v>
      </c>
      <c r="B111" t="s" s="5">
        <v>220</v>
      </c>
      <c r="C111" t="s" s="5">
        <v>221</v>
      </c>
      <c r="D111" t="s" s="5">
        <v>49</v>
      </c>
      <c r="E111" t="s" s="5">
        <v>15</v>
      </c>
      <c r="F111" s="5" t="s">
        <v>16</v>
      </c>
      <c r="G111" t="s" s="5">
        <v>38</v>
      </c>
      <c r="H111" t="s" s="5">
        <v>18</v>
      </c>
      <c r="I111" t="s" s="5">
        <v>18</v>
      </c>
      <c r="J111" t="s" s="5">
        <v>18</v>
      </c>
      <c r="K111" s="5">
        <f>J111*G111</f>
      </c>
    </row>
    <row r="112">
      <c r="A112" t="n" s="4">
        <v>110.0</v>
      </c>
      <c r="B112" t="s" s="5">
        <v>222</v>
      </c>
      <c r="C112" t="s" s="5">
        <v>223</v>
      </c>
      <c r="D112" t="s" s="5">
        <v>49</v>
      </c>
      <c r="E112" t="s" s="5">
        <v>15</v>
      </c>
      <c r="F112" s="5" t="s">
        <v>16</v>
      </c>
      <c r="G112" t="s" s="5">
        <v>38</v>
      </c>
      <c r="H112" t="s" s="5">
        <v>18</v>
      </c>
      <c r="I112" t="s" s="5">
        <v>18</v>
      </c>
      <c r="J112" t="s" s="5">
        <v>18</v>
      </c>
      <c r="K112" s="5">
        <f>J112*G112</f>
      </c>
    </row>
    <row r="113">
      <c r="A113" t="n" s="4">
        <v>111.0</v>
      </c>
      <c r="B113" t="s" s="5">
        <v>224</v>
      </c>
      <c r="C113" t="s" s="5">
        <v>225</v>
      </c>
      <c r="D113" t="s" s="5">
        <v>49</v>
      </c>
      <c r="E113" t="s" s="5">
        <v>15</v>
      </c>
      <c r="F113" s="5" t="s">
        <v>16</v>
      </c>
      <c r="G113" t="s" s="5">
        <v>38</v>
      </c>
      <c r="H113" t="s" s="5">
        <v>18</v>
      </c>
      <c r="I113" t="s" s="5">
        <v>18</v>
      </c>
      <c r="J113" t="s" s="5">
        <v>18</v>
      </c>
      <c r="K113" s="5">
        <f>J113*G113</f>
      </c>
    </row>
    <row r="114">
      <c r="A114" t="n" s="4">
        <v>112.0</v>
      </c>
      <c r="B114" t="s" s="5">
        <v>226</v>
      </c>
      <c r="C114" t="s" s="5">
        <v>227</v>
      </c>
      <c r="D114" t="s" s="5">
        <v>49</v>
      </c>
      <c r="E114" t="s" s="5">
        <v>15</v>
      </c>
      <c r="F114" s="5" t="s">
        <v>16</v>
      </c>
      <c r="G114" t="s" s="5">
        <v>59</v>
      </c>
      <c r="H114" t="s" s="5">
        <v>18</v>
      </c>
      <c r="I114" t="s" s="5">
        <v>18</v>
      </c>
      <c r="J114" t="s" s="5">
        <v>18</v>
      </c>
      <c r="K114" s="5">
        <f>J114*G114</f>
      </c>
    </row>
    <row r="115">
      <c r="A115" t="n" s="4">
        <v>113.0</v>
      </c>
      <c r="B115" t="s" s="5">
        <v>226</v>
      </c>
      <c r="C115" t="s" s="5">
        <v>228</v>
      </c>
      <c r="D115" t="s" s="5">
        <v>49</v>
      </c>
      <c r="E115" t="s" s="5">
        <v>15</v>
      </c>
      <c r="F115" s="5" t="s">
        <v>16</v>
      </c>
      <c r="G115" t="s" s="5">
        <v>59</v>
      </c>
      <c r="H115" t="s" s="5">
        <v>18</v>
      </c>
      <c r="I115" t="s" s="5">
        <v>18</v>
      </c>
      <c r="J115" t="s" s="5">
        <v>18</v>
      </c>
      <c r="K115" s="5">
        <f>J115*G115</f>
      </c>
    </row>
    <row r="116">
      <c r="A116" t="n" s="4">
        <v>114.0</v>
      </c>
      <c r="B116" t="s" s="5">
        <v>226</v>
      </c>
      <c r="C116" t="s" s="5">
        <v>229</v>
      </c>
      <c r="D116" t="s" s="5">
        <v>49</v>
      </c>
      <c r="E116" t="s" s="5">
        <v>15</v>
      </c>
      <c r="F116" s="5" t="s">
        <v>16</v>
      </c>
      <c r="G116" t="s" s="5">
        <v>59</v>
      </c>
      <c r="H116" t="s" s="5">
        <v>18</v>
      </c>
      <c r="I116" t="s" s="5">
        <v>18</v>
      </c>
      <c r="J116" t="s" s="5">
        <v>18</v>
      </c>
      <c r="K116" s="5">
        <f>J116*G116</f>
      </c>
    </row>
    <row r="117">
      <c r="A117" t="n" s="4">
        <v>115.0</v>
      </c>
      <c r="B117" t="s" s="5">
        <v>226</v>
      </c>
      <c r="C117" t="s" s="5">
        <v>230</v>
      </c>
      <c r="D117" t="s" s="5">
        <v>49</v>
      </c>
      <c r="E117" t="s" s="5">
        <v>15</v>
      </c>
      <c r="F117" s="5" t="s">
        <v>16</v>
      </c>
      <c r="G117" t="s" s="5">
        <v>59</v>
      </c>
      <c r="H117" t="s" s="5">
        <v>18</v>
      </c>
      <c r="I117" t="s" s="5">
        <v>18</v>
      </c>
      <c r="J117" t="s" s="5">
        <v>18</v>
      </c>
      <c r="K117" s="5">
        <f>J117*G117</f>
      </c>
    </row>
    <row r="118">
      <c r="A118" t="n" s="4">
        <v>116.0</v>
      </c>
      <c r="B118" t="s" s="5">
        <v>226</v>
      </c>
      <c r="C118" t="s" s="5">
        <v>231</v>
      </c>
      <c r="D118" t="s" s="5">
        <v>49</v>
      </c>
      <c r="E118" t="s" s="5">
        <v>15</v>
      </c>
      <c r="F118" s="5" t="s">
        <v>16</v>
      </c>
      <c r="G118" t="s" s="5">
        <v>59</v>
      </c>
      <c r="H118" t="s" s="5">
        <v>18</v>
      </c>
      <c r="I118" t="s" s="5">
        <v>18</v>
      </c>
      <c r="J118" t="s" s="5">
        <v>18</v>
      </c>
      <c r="K118" s="5">
        <f>J118*G118</f>
      </c>
    </row>
    <row r="119">
      <c r="A119" t="n" s="4">
        <v>117.0</v>
      </c>
      <c r="B119" t="s" s="5">
        <v>226</v>
      </c>
      <c r="C119" t="s" s="5">
        <v>232</v>
      </c>
      <c r="D119" t="s" s="5">
        <v>49</v>
      </c>
      <c r="E119" t="s" s="5">
        <v>15</v>
      </c>
      <c r="F119" s="5" t="s">
        <v>16</v>
      </c>
      <c r="G119" t="s" s="5">
        <v>59</v>
      </c>
      <c r="H119" t="s" s="5">
        <v>18</v>
      </c>
      <c r="I119" t="s" s="5">
        <v>18</v>
      </c>
      <c r="J119" t="s" s="5">
        <v>18</v>
      </c>
      <c r="K119" s="5">
        <f>J119*G119</f>
      </c>
    </row>
    <row r="120">
      <c r="A120" t="n" s="4">
        <v>118.0</v>
      </c>
      <c r="B120" t="s" s="5">
        <v>233</v>
      </c>
      <c r="C120" t="s" s="5">
        <v>234</v>
      </c>
      <c r="D120" t="s" s="5">
        <v>49</v>
      </c>
      <c r="E120" t="s" s="5">
        <v>15</v>
      </c>
      <c r="F120" s="5" t="s">
        <v>16</v>
      </c>
      <c r="G120" t="s" s="5">
        <v>235</v>
      </c>
      <c r="H120" t="s" s="5">
        <v>18</v>
      </c>
      <c r="I120" t="s" s="5">
        <v>18</v>
      </c>
      <c r="J120" t="s" s="5">
        <v>18</v>
      </c>
      <c r="K120" s="5">
        <f>J120*G120</f>
      </c>
    </row>
    <row r="121">
      <c r="A121" t="n" s="4">
        <v>119.0</v>
      </c>
      <c r="B121" t="s" s="5">
        <v>127</v>
      </c>
      <c r="C121" t="s" s="5">
        <v>236</v>
      </c>
      <c r="D121" t="s" s="5">
        <v>49</v>
      </c>
      <c r="E121" t="s" s="5">
        <v>15</v>
      </c>
      <c r="F121" s="5" t="s">
        <v>16</v>
      </c>
      <c r="G121" t="s" s="5">
        <v>125</v>
      </c>
      <c r="H121" t="s" s="5">
        <v>18</v>
      </c>
      <c r="I121" t="s" s="5">
        <v>18</v>
      </c>
      <c r="J121" t="s" s="5">
        <v>18</v>
      </c>
      <c r="K121" s="5">
        <f>J121*G121</f>
      </c>
    </row>
    <row r="122">
      <c r="A122" t="n" s="4">
        <v>120.0</v>
      </c>
      <c r="B122" t="s" s="5">
        <v>28</v>
      </c>
      <c r="C122" t="s" s="5">
        <v>237</v>
      </c>
      <c r="D122" t="s" s="5">
        <v>49</v>
      </c>
      <c r="E122" t="s" s="5">
        <v>15</v>
      </c>
      <c r="F122" s="5" t="s">
        <v>16</v>
      </c>
      <c r="G122" t="s" s="5">
        <v>64</v>
      </c>
      <c r="H122" t="s" s="5">
        <v>18</v>
      </c>
      <c r="I122" t="s" s="5">
        <v>18</v>
      </c>
      <c r="J122" t="s" s="5">
        <v>18</v>
      </c>
      <c r="K122" s="5">
        <f>J122*G122</f>
      </c>
    </row>
    <row r="123">
      <c r="A123" t="n" s="4">
        <v>121.0</v>
      </c>
      <c r="B123" t="s" s="5">
        <v>22</v>
      </c>
      <c r="C123" t="s" s="5">
        <v>238</v>
      </c>
      <c r="D123" t="s" s="5">
        <v>49</v>
      </c>
      <c r="E123" t="s" s="5">
        <v>15</v>
      </c>
      <c r="F123" s="5" t="s">
        <v>16</v>
      </c>
      <c r="G123" t="s" s="5">
        <v>239</v>
      </c>
      <c r="H123" t="s" s="5">
        <v>18</v>
      </c>
      <c r="I123" t="s" s="5">
        <v>18</v>
      </c>
      <c r="J123" t="s" s="5">
        <v>18</v>
      </c>
      <c r="K123" s="5">
        <f>J123*G123</f>
      </c>
    </row>
    <row r="124">
      <c r="A124" t="n" s="4">
        <v>122.0</v>
      </c>
      <c r="B124" t="s" s="5">
        <v>22</v>
      </c>
      <c r="C124" t="s" s="5">
        <v>240</v>
      </c>
      <c r="D124" t="s" s="5">
        <v>49</v>
      </c>
      <c r="E124" t="s" s="5">
        <v>15</v>
      </c>
      <c r="F124" s="5" t="s">
        <v>16</v>
      </c>
      <c r="G124" t="s" s="5">
        <v>64</v>
      </c>
      <c r="H124" t="s" s="5">
        <v>18</v>
      </c>
      <c r="I124" t="s" s="5">
        <v>18</v>
      </c>
      <c r="J124" t="s" s="5">
        <v>18</v>
      </c>
      <c r="K124" s="5">
        <f>J124*G124</f>
      </c>
    </row>
    <row r="125">
      <c r="A125" t="n" s="4">
        <v>123.0</v>
      </c>
      <c r="B125" t="s" s="5">
        <v>241</v>
      </c>
      <c r="C125" t="s" s="5">
        <v>242</v>
      </c>
      <c r="D125" t="s" s="5">
        <v>49</v>
      </c>
      <c r="E125" t="s" s="5">
        <v>15</v>
      </c>
      <c r="F125" s="5" t="s">
        <v>16</v>
      </c>
      <c r="G125" t="s" s="5">
        <v>235</v>
      </c>
      <c r="H125" t="s" s="5">
        <v>18</v>
      </c>
      <c r="I125" t="s" s="5">
        <v>18</v>
      </c>
      <c r="J125" t="s" s="5">
        <v>18</v>
      </c>
      <c r="K125" s="5">
        <f>J125*G125</f>
      </c>
    </row>
    <row r="126">
      <c r="A126" t="n" s="4">
        <v>124.0</v>
      </c>
      <c r="B126" t="s" s="5">
        <v>243</v>
      </c>
      <c r="C126" t="s" s="5">
        <v>244</v>
      </c>
      <c r="D126" t="s" s="5">
        <v>49</v>
      </c>
      <c r="E126" t="s" s="5">
        <v>15</v>
      </c>
      <c r="F126" s="5" t="s">
        <v>16</v>
      </c>
      <c r="G126" t="s" s="5">
        <v>245</v>
      </c>
      <c r="H126" t="s" s="5">
        <v>18</v>
      </c>
      <c r="I126" t="s" s="5">
        <v>18</v>
      </c>
      <c r="J126" t="s" s="5">
        <v>18</v>
      </c>
      <c r="K126" s="5">
        <f>J126*G126</f>
      </c>
    </row>
    <row r="127">
      <c r="A127" t="n" s="4">
        <v>125.0</v>
      </c>
      <c r="B127" t="s" s="5">
        <v>243</v>
      </c>
      <c r="C127" t="s" s="5">
        <v>246</v>
      </c>
      <c r="D127" t="s" s="5">
        <v>49</v>
      </c>
      <c r="E127" t="s" s="5">
        <v>15</v>
      </c>
      <c r="F127" s="5" t="s">
        <v>16</v>
      </c>
      <c r="G127" t="s" s="5">
        <v>247</v>
      </c>
      <c r="H127" t="s" s="5">
        <v>18</v>
      </c>
      <c r="I127" t="s" s="5">
        <v>18</v>
      </c>
      <c r="J127" t="s" s="5">
        <v>18</v>
      </c>
      <c r="K127" s="5">
        <f>J127*G127</f>
      </c>
    </row>
    <row r="128">
      <c r="A128" t="n" s="4">
        <v>126.0</v>
      </c>
      <c r="B128" t="s" s="5">
        <v>62</v>
      </c>
      <c r="C128" t="s" s="5">
        <v>63</v>
      </c>
      <c r="D128" t="s" s="5">
        <v>49</v>
      </c>
      <c r="E128" t="s" s="5">
        <v>15</v>
      </c>
      <c r="F128" s="5" t="s">
        <v>16</v>
      </c>
      <c r="G128" t="s" s="5">
        <v>125</v>
      </c>
      <c r="H128" t="s" s="5">
        <v>18</v>
      </c>
      <c r="I128" t="s" s="5">
        <v>18</v>
      </c>
      <c r="J128" t="s" s="5">
        <v>18</v>
      </c>
      <c r="K128" s="5">
        <f>J128*G128</f>
      </c>
    </row>
    <row r="129">
      <c r="A129" t="n" s="4">
        <v>127.0</v>
      </c>
      <c r="B129" t="s" s="5">
        <v>248</v>
      </c>
      <c r="C129" t="s" s="5">
        <v>249</v>
      </c>
      <c r="D129" t="s" s="5">
        <v>49</v>
      </c>
      <c r="E129" t="s" s="5">
        <v>15</v>
      </c>
      <c r="F129" s="5" t="s">
        <v>16</v>
      </c>
      <c r="G129" t="s" s="5">
        <v>245</v>
      </c>
      <c r="H129" t="s" s="5">
        <v>18</v>
      </c>
      <c r="I129" t="s" s="5">
        <v>18</v>
      </c>
      <c r="J129" t="s" s="5">
        <v>18</v>
      </c>
      <c r="K129" s="5">
        <f>J129*G129</f>
      </c>
    </row>
    <row r="130">
      <c r="A130" t="n" s="4">
        <v>128.0</v>
      </c>
      <c r="B130" t="s" s="5">
        <v>250</v>
      </c>
      <c r="C130" t="s" s="5">
        <v>251</v>
      </c>
      <c r="D130" t="s" s="5">
        <v>49</v>
      </c>
      <c r="E130" t="s" s="5">
        <v>15</v>
      </c>
      <c r="F130" s="5" t="s">
        <v>16</v>
      </c>
      <c r="G130" t="s" s="5">
        <v>64</v>
      </c>
      <c r="H130" t="s" s="5">
        <v>18</v>
      </c>
      <c r="I130" t="s" s="5">
        <v>18</v>
      </c>
      <c r="J130" t="s" s="5">
        <v>18</v>
      </c>
      <c r="K130" s="5">
        <f>J130*G130</f>
      </c>
    </row>
    <row r="131">
      <c r="A131" t="n" s="4">
        <v>129.0</v>
      </c>
      <c r="B131" t="s" s="5">
        <v>250</v>
      </c>
      <c r="C131" t="s" s="5">
        <v>252</v>
      </c>
      <c r="D131" t="s" s="5">
        <v>49</v>
      </c>
      <c r="E131" t="s" s="5">
        <v>15</v>
      </c>
      <c r="F131" s="5" t="s">
        <v>16</v>
      </c>
      <c r="G131" t="s" s="5">
        <v>64</v>
      </c>
      <c r="H131" t="s" s="5">
        <v>18</v>
      </c>
      <c r="I131" t="s" s="5">
        <v>18</v>
      </c>
      <c r="J131" t="s" s="5">
        <v>18</v>
      </c>
      <c r="K131" s="5">
        <f>J131*G131</f>
      </c>
    </row>
    <row r="132">
      <c r="A132" t="n" s="4">
        <v>130.0</v>
      </c>
      <c r="B132" t="s" s="5">
        <v>253</v>
      </c>
      <c r="C132" t="s" s="5">
        <v>254</v>
      </c>
      <c r="D132" t="s" s="5">
        <v>49</v>
      </c>
      <c r="E132" t="s" s="5">
        <v>15</v>
      </c>
      <c r="F132" s="5" t="s">
        <v>16</v>
      </c>
      <c r="G132" t="s" s="5">
        <v>64</v>
      </c>
      <c r="H132" t="s" s="5">
        <v>18</v>
      </c>
      <c r="I132" t="s" s="5">
        <v>18</v>
      </c>
      <c r="J132" t="s" s="5">
        <v>18</v>
      </c>
      <c r="K132" s="5">
        <f>J132*G132</f>
      </c>
    </row>
    <row r="133">
      <c r="A133" t="n" s="4">
        <v>131.0</v>
      </c>
      <c r="B133" t="s" s="5">
        <v>255</v>
      </c>
      <c r="C133" t="s" s="5">
        <v>256</v>
      </c>
      <c r="D133" t="s" s="5">
        <v>49</v>
      </c>
      <c r="E133" t="s" s="5">
        <v>15</v>
      </c>
      <c r="F133" s="5" t="s">
        <v>16</v>
      </c>
      <c r="G133" t="s" s="5">
        <v>64</v>
      </c>
      <c r="H133" t="s" s="5">
        <v>18</v>
      </c>
      <c r="I133" t="s" s="5">
        <v>18</v>
      </c>
      <c r="J133" t="s" s="5">
        <v>18</v>
      </c>
      <c r="K133" s="5">
        <f>J133*G133</f>
      </c>
    </row>
    <row r="134">
      <c r="A134" t="n" s="4">
        <v>132.0</v>
      </c>
      <c r="B134" t="s" s="5">
        <v>257</v>
      </c>
      <c r="C134" t="s" s="5">
        <v>258</v>
      </c>
      <c r="D134" t="s" s="5">
        <v>49</v>
      </c>
      <c r="E134" t="s" s="5">
        <v>15</v>
      </c>
      <c r="F134" s="5" t="s">
        <v>16</v>
      </c>
      <c r="G134" t="s" s="5">
        <v>259</v>
      </c>
      <c r="H134" t="s" s="5">
        <v>18</v>
      </c>
      <c r="I134" t="s" s="5">
        <v>18</v>
      </c>
      <c r="J134" t="s" s="5">
        <v>18</v>
      </c>
      <c r="K134" s="5">
        <f>J134*G134</f>
      </c>
    </row>
    <row r="135">
      <c r="A135" t="n" s="4">
        <v>133.0</v>
      </c>
      <c r="B135" t="s" s="5">
        <v>260</v>
      </c>
      <c r="C135" t="s" s="5">
        <v>261</v>
      </c>
      <c r="D135" t="s" s="5">
        <v>49</v>
      </c>
      <c r="E135" t="s" s="5">
        <v>15</v>
      </c>
      <c r="F135" s="5" t="s">
        <v>16</v>
      </c>
      <c r="G135" t="s" s="5">
        <v>262</v>
      </c>
      <c r="H135" t="s" s="5">
        <v>18</v>
      </c>
      <c r="I135" t="s" s="5">
        <v>18</v>
      </c>
      <c r="J135" t="s" s="5">
        <v>18</v>
      </c>
      <c r="K135" s="5">
        <f>J135*G135</f>
      </c>
    </row>
    <row r="136">
      <c r="A136" t="n" s="4">
        <v>134.0</v>
      </c>
      <c r="B136" t="s" s="5">
        <v>263</v>
      </c>
      <c r="C136" t="s" s="5">
        <v>264</v>
      </c>
      <c r="D136" t="s" s="5">
        <v>49</v>
      </c>
      <c r="E136" t="s" s="5">
        <v>15</v>
      </c>
      <c r="F136" s="5" t="s">
        <v>16</v>
      </c>
      <c r="G136" t="s" s="5">
        <v>121</v>
      </c>
      <c r="H136" t="s" s="5">
        <v>18</v>
      </c>
      <c r="I136" t="s" s="5">
        <v>18</v>
      </c>
      <c r="J136" t="s" s="5">
        <v>18</v>
      </c>
      <c r="K136" s="5">
        <f>J136*G136</f>
      </c>
    </row>
    <row r="137">
      <c r="A137" t="n" s="4">
        <v>135.0</v>
      </c>
      <c r="B137" t="s" s="5">
        <v>248</v>
      </c>
      <c r="C137" t="s" s="5">
        <v>265</v>
      </c>
      <c r="D137" t="s" s="5">
        <v>49</v>
      </c>
      <c r="E137" t="s" s="5">
        <v>15</v>
      </c>
      <c r="F137" s="5" t="s">
        <v>16</v>
      </c>
      <c r="G137" t="s" s="5">
        <v>121</v>
      </c>
      <c r="H137" t="s" s="5">
        <v>18</v>
      </c>
      <c r="I137" t="s" s="5">
        <v>18</v>
      </c>
      <c r="J137" t="s" s="5">
        <v>18</v>
      </c>
      <c r="K137" s="5">
        <f>J137*G137</f>
      </c>
    </row>
    <row r="138">
      <c r="A138" t="n" s="4">
        <v>136.0</v>
      </c>
      <c r="B138" t="s" s="5">
        <v>266</v>
      </c>
      <c r="C138" t="s" s="5">
        <v>267</v>
      </c>
      <c r="D138" t="s" s="5">
        <v>49</v>
      </c>
      <c r="E138" t="s" s="5">
        <v>15</v>
      </c>
      <c r="F138" s="5" t="s">
        <v>16</v>
      </c>
      <c r="G138" t="s" s="5">
        <v>121</v>
      </c>
      <c r="H138" t="s" s="5">
        <v>18</v>
      </c>
      <c r="I138" t="s" s="5">
        <v>18</v>
      </c>
      <c r="J138" t="s" s="5">
        <v>18</v>
      </c>
      <c r="K138" s="5">
        <f>J138*G138</f>
      </c>
    </row>
    <row r="139">
      <c r="A139" t="n" s="4">
        <v>137.0</v>
      </c>
      <c r="B139" t="s" s="5">
        <v>268</v>
      </c>
      <c r="C139" t="s" s="5">
        <v>269</v>
      </c>
      <c r="D139" t="s" s="5">
        <v>49</v>
      </c>
      <c r="E139" t="s" s="5">
        <v>15</v>
      </c>
      <c r="F139" s="5" t="s">
        <v>16</v>
      </c>
      <c r="G139" t="s" s="5">
        <v>97</v>
      </c>
      <c r="H139" t="s" s="5">
        <v>18</v>
      </c>
      <c r="I139" t="s" s="5">
        <v>18</v>
      </c>
      <c r="J139" t="s" s="5">
        <v>18</v>
      </c>
      <c r="K139" s="5">
        <f>J139*G139</f>
      </c>
    </row>
    <row r="140">
      <c r="A140" t="n" s="4">
        <v>138.0</v>
      </c>
      <c r="B140" t="s" s="5">
        <v>270</v>
      </c>
      <c r="C140" t="s" s="5">
        <v>271</v>
      </c>
      <c r="D140" t="s" s="5">
        <v>49</v>
      </c>
      <c r="E140" t="s" s="5">
        <v>15</v>
      </c>
      <c r="F140" s="5" t="s">
        <v>16</v>
      </c>
      <c r="G140" t="s" s="5">
        <v>272</v>
      </c>
      <c r="H140" t="s" s="5">
        <v>18</v>
      </c>
      <c r="I140" t="s" s="5">
        <v>18</v>
      </c>
      <c r="J140" t="s" s="5">
        <v>18</v>
      </c>
      <c r="K140" s="5">
        <f>J140*G140</f>
      </c>
    </row>
    <row r="141">
      <c r="A141" t="n" s="4">
        <v>139.0</v>
      </c>
      <c r="B141" t="s" s="5">
        <v>273</v>
      </c>
      <c r="C141" t="s" s="5">
        <v>274</v>
      </c>
      <c r="D141" t="s" s="5">
        <v>14</v>
      </c>
      <c r="E141" t="s" s="5">
        <v>15</v>
      </c>
      <c r="F141" s="5" t="s">
        <v>16</v>
      </c>
      <c r="G141" t="s" s="5">
        <v>121</v>
      </c>
      <c r="H141" t="s" s="5">
        <v>18</v>
      </c>
      <c r="I141" t="s" s="5">
        <v>18</v>
      </c>
      <c r="J141" t="s" s="5">
        <v>18</v>
      </c>
      <c r="K141" s="5">
        <f>J141*G141</f>
      </c>
    </row>
    <row r="142">
      <c r="A142" t="n" s="4">
        <v>140.0</v>
      </c>
      <c r="B142" t="s" s="5">
        <v>273</v>
      </c>
      <c r="C142" t="s" s="5">
        <v>275</v>
      </c>
      <c r="D142" t="s" s="5">
        <v>14</v>
      </c>
      <c r="E142" t="s" s="5">
        <v>15</v>
      </c>
      <c r="F142" s="5" t="s">
        <v>16</v>
      </c>
      <c r="G142" t="s" s="5">
        <v>121</v>
      </c>
      <c r="H142" t="s" s="5">
        <v>18</v>
      </c>
      <c r="I142" t="s" s="5">
        <v>18</v>
      </c>
      <c r="J142" t="s" s="5">
        <v>18</v>
      </c>
      <c r="K142" s="5">
        <f>J142*G142</f>
      </c>
    </row>
    <row r="143">
      <c r="A143" t="n" s="4">
        <v>141.0</v>
      </c>
      <c r="B143" t="s" s="5">
        <v>273</v>
      </c>
      <c r="C143" t="s" s="5">
        <v>276</v>
      </c>
      <c r="D143" t="s" s="5">
        <v>14</v>
      </c>
      <c r="E143" t="s" s="5">
        <v>15</v>
      </c>
      <c r="F143" s="5" t="s">
        <v>16</v>
      </c>
      <c r="G143" t="s" s="5">
        <v>121</v>
      </c>
      <c r="H143" t="s" s="5">
        <v>18</v>
      </c>
      <c r="I143" t="s" s="5">
        <v>18</v>
      </c>
      <c r="J143" t="s" s="5">
        <v>18</v>
      </c>
      <c r="K143" s="5">
        <f>J143*G143</f>
      </c>
    </row>
    <row r="144">
      <c r="A144" t="n" s="4">
        <v>142.0</v>
      </c>
      <c r="B144" t="s" s="5">
        <v>277</v>
      </c>
      <c r="C144" t="s" s="5">
        <v>278</v>
      </c>
      <c r="D144" t="s" s="5">
        <v>49</v>
      </c>
      <c r="E144" t="s" s="5">
        <v>15</v>
      </c>
      <c r="F144" s="5" t="s">
        <v>16</v>
      </c>
      <c r="G144" t="s" s="5">
        <v>32</v>
      </c>
      <c r="H144" t="s" s="5">
        <v>18</v>
      </c>
      <c r="I144" t="s" s="5">
        <v>18</v>
      </c>
      <c r="J144" t="s" s="5">
        <v>18</v>
      </c>
      <c r="K144" s="5">
        <f>J144*G144</f>
      </c>
    </row>
    <row r="145">
      <c r="A145" t="n" s="4">
        <v>143.0</v>
      </c>
      <c r="B145" t="s" s="5">
        <v>279</v>
      </c>
      <c r="C145" t="s" s="5">
        <v>280</v>
      </c>
      <c r="D145" t="s" s="5">
        <v>49</v>
      </c>
      <c r="E145" t="s" s="5">
        <v>15</v>
      </c>
      <c r="F145" s="5" t="s">
        <v>16</v>
      </c>
      <c r="G145" t="s" s="5">
        <v>32</v>
      </c>
      <c r="H145" t="s" s="5">
        <v>18</v>
      </c>
      <c r="I145" t="s" s="5">
        <v>18</v>
      </c>
      <c r="J145" t="s" s="5">
        <v>18</v>
      </c>
      <c r="K145" s="5">
        <f>J145*G145</f>
      </c>
    </row>
    <row r="146">
      <c r="A146" t="n" s="4">
        <v>144.0</v>
      </c>
      <c r="B146" t="s" s="5">
        <v>190</v>
      </c>
      <c r="C146" t="s" s="5">
        <v>281</v>
      </c>
      <c r="D146" t="s" s="5">
        <v>49</v>
      </c>
      <c r="E146" t="s" s="5">
        <v>15</v>
      </c>
      <c r="F146" s="5" t="s">
        <v>16</v>
      </c>
      <c r="G146" t="s" s="5">
        <v>32</v>
      </c>
      <c r="H146" t="s" s="5">
        <v>18</v>
      </c>
      <c r="I146" t="s" s="5">
        <v>18</v>
      </c>
      <c r="J146" t="s" s="5">
        <v>18</v>
      </c>
      <c r="K146" s="5">
        <f>J146*G146</f>
      </c>
    </row>
    <row r="147">
      <c r="A147" t="n" s="4">
        <v>145.0</v>
      </c>
      <c r="B147" t="s" s="5">
        <v>279</v>
      </c>
      <c r="C147" t="s" s="5">
        <v>282</v>
      </c>
      <c r="D147" t="s" s="5">
        <v>49</v>
      </c>
      <c r="E147" t="s" s="5">
        <v>15</v>
      </c>
      <c r="F147" s="5" t="s">
        <v>16</v>
      </c>
      <c r="G147" t="s" s="5">
        <v>216</v>
      </c>
      <c r="H147" t="s" s="5">
        <v>18</v>
      </c>
      <c r="I147" t="s" s="5">
        <v>18</v>
      </c>
      <c r="J147" t="s" s="5">
        <v>18</v>
      </c>
      <c r="K147" s="5">
        <f>J147*G147</f>
      </c>
    </row>
    <row r="148">
      <c r="A148" t="n" s="4">
        <v>146.0</v>
      </c>
      <c r="B148" t="s" s="5">
        <v>283</v>
      </c>
      <c r="C148" t="s" s="5">
        <v>284</v>
      </c>
      <c r="D148" t="s" s="5">
        <v>49</v>
      </c>
      <c r="E148" t="s" s="5">
        <v>15</v>
      </c>
      <c r="F148" s="5" t="s">
        <v>16</v>
      </c>
      <c r="G148" t="s" s="5">
        <v>272</v>
      </c>
      <c r="H148" t="s" s="5">
        <v>18</v>
      </c>
      <c r="I148" t="s" s="5">
        <v>18</v>
      </c>
      <c r="J148" t="s" s="5">
        <v>18</v>
      </c>
      <c r="K148" s="5">
        <f>J148*G148</f>
      </c>
    </row>
    <row r="149">
      <c r="A149" t="n" s="4">
        <v>147.0</v>
      </c>
      <c r="B149" t="s" s="5">
        <v>142</v>
      </c>
      <c r="C149" t="s" s="5">
        <v>143</v>
      </c>
      <c r="D149" t="s" s="5">
        <v>49</v>
      </c>
      <c r="E149" t="s" s="5">
        <v>15</v>
      </c>
      <c r="F149" s="5" t="s">
        <v>16</v>
      </c>
      <c r="G149" t="s" s="5">
        <v>272</v>
      </c>
      <c r="H149" t="s" s="5">
        <v>18</v>
      </c>
      <c r="I149" t="s" s="5">
        <v>18</v>
      </c>
      <c r="J149" t="s" s="5">
        <v>18</v>
      </c>
      <c r="K149" s="5">
        <f>J149*G149</f>
      </c>
    </row>
    <row r="150">
      <c r="A150" t="n" s="4">
        <v>148.0</v>
      </c>
      <c r="B150" t="s" s="5">
        <v>285</v>
      </c>
      <c r="C150" t="s" s="5">
        <v>286</v>
      </c>
      <c r="D150" t="s" s="5">
        <v>49</v>
      </c>
      <c r="E150" t="s" s="5">
        <v>15</v>
      </c>
      <c r="F150" s="5" t="s">
        <v>16</v>
      </c>
      <c r="G150" t="s" s="5">
        <v>97</v>
      </c>
      <c r="H150" t="s" s="5">
        <v>18</v>
      </c>
      <c r="I150" t="s" s="5">
        <v>18</v>
      </c>
      <c r="J150" t="s" s="5">
        <v>18</v>
      </c>
      <c r="K150" s="5">
        <f>J150*G150</f>
      </c>
    </row>
    <row r="151">
      <c r="A151" t="n" s="4">
        <v>149.0</v>
      </c>
      <c r="B151" t="s" s="5">
        <v>22</v>
      </c>
      <c r="C151" t="s" s="5">
        <v>287</v>
      </c>
      <c r="D151" t="s" s="5">
        <v>14</v>
      </c>
      <c r="E151" t="s" s="5">
        <v>15</v>
      </c>
      <c r="F151" s="5" t="s">
        <v>16</v>
      </c>
      <c r="G151" t="s" s="5">
        <v>288</v>
      </c>
      <c r="H151" t="s" s="5">
        <v>18</v>
      </c>
      <c r="I151" t="s" s="5">
        <v>18</v>
      </c>
      <c r="J151" t="s" s="5">
        <v>18</v>
      </c>
      <c r="K151" s="5">
        <f>J151*G151</f>
      </c>
    </row>
    <row r="152">
      <c r="A152" t="n" s="4">
        <v>150.0</v>
      </c>
      <c r="B152" t="s" s="5">
        <v>289</v>
      </c>
      <c r="C152" t="s" s="5">
        <v>290</v>
      </c>
      <c r="D152" t="s" s="5">
        <v>49</v>
      </c>
      <c r="E152" t="s" s="5">
        <v>15</v>
      </c>
      <c r="F152" s="5" t="s">
        <v>16</v>
      </c>
      <c r="G152" t="s" s="5">
        <v>92</v>
      </c>
      <c r="H152" t="s" s="5">
        <v>18</v>
      </c>
      <c r="I152" t="s" s="5">
        <v>18</v>
      </c>
      <c r="J152" t="s" s="5">
        <v>18</v>
      </c>
      <c r="K152" s="5">
        <f>J152*G152</f>
      </c>
    </row>
    <row r="153">
      <c r="A153" t="n" s="4">
        <v>151.0</v>
      </c>
      <c r="B153" t="s" s="5">
        <v>172</v>
      </c>
      <c r="C153" t="s" s="5">
        <v>291</v>
      </c>
      <c r="D153" t="s" s="5">
        <v>49</v>
      </c>
      <c r="E153" t="s" s="5">
        <v>15</v>
      </c>
      <c r="F153" s="5" t="s">
        <v>16</v>
      </c>
      <c r="G153" t="s" s="5">
        <v>97</v>
      </c>
      <c r="H153" t="s" s="5">
        <v>18</v>
      </c>
      <c r="I153" t="s" s="5">
        <v>18</v>
      </c>
      <c r="J153" t="s" s="5">
        <v>18</v>
      </c>
      <c r="K153" s="5">
        <f>J153*G153</f>
      </c>
    </row>
    <row r="154">
      <c r="A154" t="n" s="4">
        <v>152.0</v>
      </c>
      <c r="B154" t="s" s="5">
        <v>77</v>
      </c>
      <c r="C154" t="s" s="5">
        <v>78</v>
      </c>
      <c r="D154" t="s" s="5">
        <v>49</v>
      </c>
      <c r="E154" t="s" s="5">
        <v>15</v>
      </c>
      <c r="F154" s="5" t="s">
        <v>16</v>
      </c>
      <c r="G154" t="s" s="5">
        <v>125</v>
      </c>
      <c r="H154" t="s" s="5">
        <v>18</v>
      </c>
      <c r="I154" t="s" s="5">
        <v>18</v>
      </c>
      <c r="J154" t="s" s="5">
        <v>18</v>
      </c>
      <c r="K154" s="5">
        <f>J154*G154</f>
      </c>
    </row>
    <row r="156">
      <c r="J156" t="s">
        <v>292</v>
      </c>
    </row>
    <row r="160">
      <c r="B160" t="s" s="8">
        <v>293</v>
      </c>
      <c r="C160" s="8"/>
    </row>
    <row r="161">
      <c r="B161" t="s">
        <v>294</v>
      </c>
      <c r="C161" t="s">
        <v>295</v>
      </c>
    </row>
    <row r="162">
      <c r="B162" t="s">
        <v>296</v>
      </c>
      <c r="C162" t="s">
        <v>297</v>
      </c>
    </row>
  </sheetData>
  <mergeCells>
    <mergeCell ref="A1:L1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2024-03-29T11:04:49Z</dcterms:created>
  <dc:creator>Apache POI</dc:creator>
</cp:coreProperties>
</file>