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<sst xmlns="http://schemas.openxmlformats.org/spreadsheetml/2006/main" count="129" uniqueCount="45">
  <si>
    <t>Ítems del llamado Servicios de Publicidad y Propaganda con ID: 371192</t>
  </si>
  <si>
    <t>LOTE NRO: 1</t>
  </si>
  <si>
    <t>Servicios Radiales AM y FM (Por 5 meses),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</si>
  <si>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</si>
  <si>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</si>
  <si>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</si>
  <si>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</si>
  <si>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</si>
  <si>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</si>
  <si>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</si>
  <si>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</si>
  <si>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</si>
  <si>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 (Divulgación de Ordenanzas, Resoluciones, Acompañamiento de obras realizadas por la Institución y Avisos Institucionales)</t>
  </si>
  <si>
    <t>Mes</t>
  </si>
  <si>
    <t>EVENTO</t>
  </si>
  <si>
    <t>2</t>
  </si>
  <si>
    <t/>
  </si>
  <si>
    <t>Publicidad radial (Divulgación de Avisos Instituciones en programas deportivos)</t>
  </si>
  <si>
    <t>Publicidad radial (Espacio radial AM y FM para Divulgación de Avisos Institucionales)</t>
  </si>
  <si>
    <t>Publicidad radial (Espacio en radiodifusoras de alcance regional nacional cuando la información lo requiera, siendo de interés general)</t>
  </si>
  <si>
    <t>Publicidad radial ( Divulgacion de Avisos Institucionales previamente elaborados dando a conocer logros, obras, trabajos y avisos importantes para la poblacion)</t>
  </si>
  <si>
    <t>Publicidad radial (Transmisión de Actos y Eventos Especiales en fecha significativas para la población)</t>
  </si>
  <si>
    <t>Publicidad radial (Espacio Radial para entrevistas todos los sábados por dos horas)</t>
  </si>
  <si>
    <t>Precio Total</t>
  </si>
  <si>
    <t>LOTE NRO: 2</t>
  </si>
  <si>
    <t>Servicios Televisivos - Televisión por Aire y Televisión por Cable (Por 5 meses), Contrato Abierto: No , Abastecimiento simultáneo: No</t>
  </si>
  <si>
    <t>82101602-001</t>
  </si>
  <si>
    <t>Publicidad televisiva (Espacio en programas para divulgación de Avisos Institucionales, de Ordenanzas y Resoluciones)</t>
  </si>
  <si>
    <t>Publicidad televisiva (Publicidad televisiva (Participación en programas para divulgación de comunicados de interés general) )</t>
  </si>
  <si>
    <t>Publicidad televisiva (Publicación de suplementos especiales en fechas significativas para la población)</t>
  </si>
  <si>
    <t>Publicidad televisiva (Publicación de avisos comunicados a la ciudadanía en periódicos, revistas, semanarios y demás publicaciones a nivel regional en colores o blanco y negro pagina completa ( 3 columnas x 15cm, 6 columnas x 20cm.) -)</t>
  </si>
  <si>
    <t>LOTE NRO: 3</t>
  </si>
  <si>
    <t>Servicios en Medios Escritos, Contrato Abierto: No , Abastecimiento simultáneo: No</t>
  </si>
  <si>
    <t>82101504-002</t>
  </si>
  <si>
    <t>Publicacion en periodicos (Publicación en suplementos regionales en blanco y negro (3 columnas x 15cm, 6 columnas x 20cm.))</t>
  </si>
  <si>
    <t>Unidad</t>
  </si>
  <si>
    <t>5</t>
  </si>
  <si>
    <t>Publicacion en periodicos (Publicación de Llamados a Licitación Publica Nacional 2 columnas x 15cm. En periódicos de Circulación nacional por 3 días -)</t>
  </si>
  <si>
    <t>Publicacion en periodicos (Publicación de suplementos especiales en fechas significativas para la población (3 columnas x 15cm, 6 columnas x 20cm)</t>
  </si>
  <si>
    <t>Publicacion en periodicos (Publicación de avisos comunicados a la ciudadanía en periódicos, revistas, semanarios y demás publicaciones a nivel regional en colores o blanco y negro pagina completa ( 3 columnas x 15cm, 6 columnas x 20cm)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</si>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</sst>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23</v>
      </c>
    </row>
    <row r="13" ht="15">
      <c r="A13" s="4" t="s">
        <v>24</v>
      </c>
    </row>
    <row r="14" ht="15">
      <c r="A14" s="8" t="s">
        <v>25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26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2</v>
      </c>
      <c r="B17" s="6" t="s">
        <v>26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3</v>
      </c>
      <c r="B18" s="6" t="s">
        <v>26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4</v>
      </c>
      <c r="B19" s="6" t="s">
        <v>26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ht="15">
      <c r="G20" t="s">
        <v>23</v>
      </c>
    </row>
    <row r="21" ht="15">
      <c r="A21" s="4" t="s">
        <v>31</v>
      </c>
    </row>
    <row r="22" ht="15">
      <c r="A22" s="8" t="s">
        <v>32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33</v>
      </c>
      <c r="C24" s="6" t="s">
        <v>34</v>
      </c>
      <c r="D24" s="6" t="s">
        <v>35</v>
      </c>
      <c r="E24" s="6" t="s">
        <v>14</v>
      </c>
      <c r="F24" s="6" t="s">
        <v>36</v>
      </c>
      <c r="G24" s="6" t="s">
        <v>16</v>
      </c>
      <c r="H24" s="6">
        <f>G24*F24</f>
      </c>
    </row>
    <row r="25" spans="1:8" ht="15">
      <c r="A25" s="5">
        <v>2</v>
      </c>
      <c r="B25" s="6" t="s">
        <v>33</v>
      </c>
      <c r="C25" s="6" t="s">
        <v>37</v>
      </c>
      <c r="D25" s="6" t="s">
        <v>35</v>
      </c>
      <c r="E25" s="6" t="s">
        <v>14</v>
      </c>
      <c r="F25" s="6" t="s">
        <v>36</v>
      </c>
      <c r="G25" s="6" t="s">
        <v>16</v>
      </c>
      <c r="H25" s="6">
        <f>G25*F25</f>
      </c>
    </row>
    <row r="26" spans="1:8" ht="15">
      <c r="A26" s="5">
        <v>3</v>
      </c>
      <c r="B26" s="6" t="s">
        <v>33</v>
      </c>
      <c r="C26" s="6" t="s">
        <v>38</v>
      </c>
      <c r="D26" s="6" t="s">
        <v>35</v>
      </c>
      <c r="E26" s="6" t="s">
        <v>14</v>
      </c>
      <c r="F26" s="6" t="s">
        <v>36</v>
      </c>
      <c r="G26" s="6" t="s">
        <v>16</v>
      </c>
      <c r="H26" s="6">
        <f>G26*F26</f>
      </c>
    </row>
    <row r="27" spans="1:8" ht="15">
      <c r="A27" s="5">
        <v>4</v>
      </c>
      <c r="B27" s="6" t="s">
        <v>33</v>
      </c>
      <c r="C27" s="6" t="s">
        <v>39</v>
      </c>
      <c r="D27" s="6" t="s">
        <v>35</v>
      </c>
      <c r="E27" s="6" t="s">
        <v>14</v>
      </c>
      <c r="F27" s="6" t="s">
        <v>36</v>
      </c>
      <c r="G27" s="6" t="s">
        <v>16</v>
      </c>
      <c r="H27" s="6">
        <f>G27*F27</f>
      </c>
    </row>
    <row r="28" ht="15">
      <c r="G28" t="s">
        <v>23</v>
      </c>
    </row>
    <row r="34" spans="2:3" ht="15">
      <c r="B34" s="9" t="s">
        <v>40</v>
      </c>
      <c r="C34" s="9"/>
    </row>
    <row r="35" spans="2:3" ht="15">
      <c r="B35" t="s">
        <v>41</v>
      </c>
      <c r="C35" t="s">
        <v>42</v>
      </c>
    </row>
    <row r="36" spans="2:3" ht="15">
      <c r="B36" t="s">
        <v>43</v>
      </c>
      <c r="C36" t="s">
        <v>44</v>
      </c>
    </row>
  </sheetData>
  <mergeCells count="7">
    <mergeCell ref="A1:L1"/>
    <mergeCell ref="A2:L2"/>
    <mergeCell ref="A3:K3"/>
    <mergeCell ref="A13:L13"/>
    <mergeCell ref="A14:K14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2024-04-16T07:33:04Z</dcterms:created>
  <cp:category/>
  <cp:version/>
  <cp:contentType/>
  <cp:contentStatus/>
</cp:coreProperties>
</file>