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<sst xmlns="http://schemas.openxmlformats.org/spreadsheetml/2006/main" count="95" uniqueCount="50">
  <si>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Construcción de Graderia, Cercado y Piso de Hº Aº en la Cancha Comunitaria de Lomas Valentinas con ID: 371729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</si>
  <si>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</si>
  <si>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</si>
  <si>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</si>
  <si>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</si>
  <si>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</si>
  <si>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</si>
  <si>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</si>
  <si>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</si>
  <si>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</t>
  </si>
  <si>
    <t>Construcción de Graderia, Cercado y Piso de Hº Aº en la Cancha Comunitaria de Lomas Valentinas</t>
  </si>
  <si>
    <t>Unidad Medida Global</t>
  </si>
  <si>
    <t>1</t>
  </si>
  <si>
    <t/>
  </si>
  <si>
    <t>1.1</t>
  </si>
  <si>
    <t>Cercado Perimetral</t>
  </si>
  <si>
    <t>1.1.1</t>
  </si>
  <si>
    <t xml:space="preserve"> a- Movilización y desmovilización. Cartel de Obras. </t>
  </si>
  <si>
    <t>1.1.2</t>
  </si>
  <si>
    <t xml:space="preserve"> b- Limpieza y preparación del terreno.</t>
  </si>
  <si>
    <t>Metro lineal</t>
  </si>
  <si>
    <t>352</t>
  </si>
  <si>
    <t>1.1.3</t>
  </si>
  <si>
    <t xml:space="preserve"> c- Replanteo y marcación</t>
  </si>
  <si>
    <t>1.1.4</t>
  </si>
  <si>
    <t>d- Cercado Perimetral</t>
  </si>
  <si>
    <t>1.2</t>
  </si>
  <si>
    <t>Piso de H°A° en Tinglado existente</t>
  </si>
  <si>
    <t>1.2.1</t>
  </si>
  <si>
    <t>a- Movimiento de Suelo: Nivelación y compactación</t>
  </si>
  <si>
    <t>Metros cuadrados</t>
  </si>
  <si>
    <t>300</t>
  </si>
  <si>
    <t>1.2.2</t>
  </si>
  <si>
    <t>b- Mampostería de Nivelación</t>
  </si>
  <si>
    <t>12,4</t>
  </si>
  <si>
    <t>1.2.3</t>
  </si>
  <si>
    <t>c- Piso de H°A° e= 7 cm., con Ø 8 mm. Malla de 20x20 [cms]</t>
  </si>
  <si>
    <t>1.3</t>
  </si>
  <si>
    <t>Gradería</t>
  </si>
  <si>
    <t>1.3.1</t>
  </si>
  <si>
    <t>a- Graderías de estructuras metálicas con pintura sintética, según detalle. Y sentaderas en madera de 2", tipo dura, cepillada 2 caras y pintada, abulonadas a la base.</t>
  </si>
  <si>
    <t>12</t>
  </si>
  <si>
    <t>1.4</t>
  </si>
  <si>
    <t>Limpieza Final. Retiro de desechos y Materiales sobrantes. Imprevistos.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</si>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</sst>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30</v>
      </c>
      <c r="E13" t="s">
        <v>31</v>
      </c>
      <c r="G13">
        <f>F13*E13</f>
      </c>
    </row>
    <row r="14" spans="1:7" ht="15">
      <c r="A14" t="s">
        <v>37</v>
      </c>
      <c r="C14" t="s">
        <v>38</v>
      </c>
    </row>
    <row r="15" spans="1:7" ht="15">
      <c r="A15" t="s">
        <v>39</v>
      </c>
      <c r="C15" t="s">
        <v>40</v>
      </c>
      <c r="D15" t="s">
        <v>20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11</v>
      </c>
      <c r="E16" t="s">
        <v>12</v>
      </c>
      <c r="G16">
        <f>F16*E16</f>
      </c>
    </row>
    <row r="17" ht="15">
      <c r="F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5">
    <mergeCell ref="A1:L1"/>
    <mergeCell ref="A2:K2"/>
    <mergeCell ref="C5:G5"/>
    <mergeCell ref="C10:G10"/>
    <mergeCell ref="C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2024-05-15T09:41:00Z</dcterms:created>
  <cp:category/>
  <cp:version/>
  <cp:contentType/>
  <cp:contentStatus/>
</cp:coreProperties>
</file>