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<sst xmlns="http://schemas.openxmlformats.org/spreadsheetml/2006/main" count="288" uniqueCount="102">
  <si>
    <t>Ítems del llamado ADQUISICION DE PRODUCTOS VARIOS DE PAPEL, RESMAS CON CRITERIOS DE SUSTENTABILIDAD con ID: 372156</t>
  </si>
  <si>
    <t>LOTE NRO: 1</t>
  </si>
  <si>
    <t>RESMAS,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</si>
  <si>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</si>
  <si>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</si>
  <si>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</si>
  <si>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</si>
  <si>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</si>
  <si>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</si>
  <si>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</si>
  <si>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</si>
  <si>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</si>
  <si>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</si>
  <si>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</si>
  <si>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500 HOJAS OFICIO</t>
  </si>
  <si>
    <t>Unidad</t>
  </si>
  <si>
    <t>RESMA</t>
  </si>
  <si>
    <t>1.910</t>
  </si>
  <si>
    <t/>
  </si>
  <si>
    <t>14111507-002</t>
  </si>
  <si>
    <t>RESMA 500 HOJAS A4</t>
  </si>
  <si>
    <t>780</t>
  </si>
  <si>
    <t>14111507-001</t>
  </si>
  <si>
    <t>REMA 500 HOJAS CARTA</t>
  </si>
  <si>
    <t>115</t>
  </si>
  <si>
    <t>Precio Total</t>
  </si>
  <si>
    <t>LOTE NRO: 2</t>
  </si>
  <si>
    <t>PAPELES VARIOS, Contrato Abierto: No , Abastecimiento simultáneo: No</t>
  </si>
  <si>
    <t>14111514-001</t>
  </si>
  <si>
    <t>BLOCK DE NOTAS AUTOADHESIVO</t>
  </si>
  <si>
    <t>CAJA</t>
  </si>
  <si>
    <t>241</t>
  </si>
  <si>
    <t>14111537-001</t>
  </si>
  <si>
    <t>POSTICKS EN COLORES</t>
  </si>
  <si>
    <t>195</t>
  </si>
  <si>
    <t>44121505-003</t>
  </si>
  <si>
    <t>Sobre manila, Tamaño oficio</t>
  </si>
  <si>
    <t>UNIDAD</t>
  </si>
  <si>
    <t>225</t>
  </si>
  <si>
    <t>44121506-001</t>
  </si>
  <si>
    <t>Sobre Blanco Tamaño Carta</t>
  </si>
  <si>
    <t>396</t>
  </si>
  <si>
    <t>14111703-001</t>
  </si>
  <si>
    <t>Toalla de papel desechable para dispensador 400 hojas en paquetes de 8 unidades</t>
  </si>
  <si>
    <t>BOLSA</t>
  </si>
  <si>
    <t>81</t>
  </si>
  <si>
    <t>14111704-002</t>
  </si>
  <si>
    <t>Paquete de papel higiénico. Papel higiénico neutro por 4 unidades doble hoja en forma continua, con perforaciones, suave al tacto libre de impurezas blanco uniforme de 30m x 10 cm</t>
  </si>
  <si>
    <t>PAQUETE</t>
  </si>
  <si>
    <t>230</t>
  </si>
  <si>
    <t>Papel higiénico para dispensador. Rollo de 300 metros en paquete de 12 unidades, doble hoja suave al tacto</t>
  </si>
  <si>
    <t>125</t>
  </si>
  <si>
    <t>60121116-001</t>
  </si>
  <si>
    <t>Papel crepe para encuadernación Color Negro Medidas 100cm x80 cm.</t>
  </si>
  <si>
    <t>10</t>
  </si>
  <si>
    <t>Papel crepe para encuadernación Color Azul Medidas 100cm x80 cm</t>
  </si>
  <si>
    <t>Papel crepe para encuadernación Color Gris Medidas 100cm x80 cm.</t>
  </si>
  <si>
    <t>Papel crepe para encuadernación Color Verde Medidas 100cm x80 cm.</t>
  </si>
  <si>
    <t>Papel crepe para encuadernación Color Marrón Medidas 100cm x80 cm.</t>
  </si>
  <si>
    <t>Papel crepe para encuadernación Color Bordo Medidas 100cm x80 cm.</t>
  </si>
  <si>
    <t>Papel crepe para encuadernación Color Rojo Medidas 100cm x80 cm.</t>
  </si>
  <si>
    <t>14111610-003</t>
  </si>
  <si>
    <t>Cartulina Blanca de Hilo Tamaño Oficio.</t>
  </si>
  <si>
    <t>83</t>
  </si>
  <si>
    <t>Cartulina Blanca de hilo tamaño A4 Medidas 100cm x 70 cm.</t>
  </si>
  <si>
    <t>73</t>
  </si>
  <si>
    <t>14111610-001</t>
  </si>
  <si>
    <t>Cartulinas Blancas Medidas 100cm x 70 cm.</t>
  </si>
  <si>
    <t>193</t>
  </si>
  <si>
    <t>Cartulina Rosado Medidas 100cm x 70 cm.</t>
  </si>
  <si>
    <t>48</t>
  </si>
  <si>
    <t>Cartulina Amarillo Medidas 100cm x 70 cm.</t>
  </si>
  <si>
    <t>47</t>
  </si>
  <si>
    <t>Cartulina Celeste Medidas 100cm x 70 cm.</t>
  </si>
  <si>
    <t>Cartulina de Hilo Color Blanco en Plancha</t>
  </si>
  <si>
    <t>93</t>
  </si>
  <si>
    <t>Cartulina con Diseños</t>
  </si>
  <si>
    <t>60</t>
  </si>
  <si>
    <t>Carton de 3 milimetros 33,5 cm de largo x 21,5 cm de ancho</t>
  </si>
  <si>
    <t>150</t>
  </si>
  <si>
    <t>60121123-001</t>
  </si>
  <si>
    <t>Papel Contac Transparente</t>
  </si>
  <si>
    <t>33</t>
  </si>
  <si>
    <t>14111525-001</t>
  </si>
  <si>
    <t>Papel Madera Pliego de 116 cm x 81 cm, como mínimo.</t>
  </si>
  <si>
    <t>58</t>
  </si>
  <si>
    <t>60121101-001</t>
  </si>
  <si>
    <t>Papel sulfito</t>
  </si>
  <si>
    <t>14111606-003</t>
  </si>
  <si>
    <t>Papel glasé Blíster de 10 cm x 10 cm, blíster de 10 hojas brillante, colores varios.</t>
  </si>
  <si>
    <t>31</t>
  </si>
  <si>
    <t>60121136-001</t>
  </si>
  <si>
    <t>Papel Celofan</t>
  </si>
  <si>
    <t>30</t>
  </si>
  <si>
    <t>14111606-002</t>
  </si>
  <si>
    <t>Papel Chifón en colores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</si>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</sst>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70.003906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19</v>
      </c>
      <c r="C6" t="s" s="5">
        <v>20</v>
      </c>
      <c r="D6" t="s" s="5">
        <v>15</v>
      </c>
      <c r="E6" t="s" s="5">
        <v>16</v>
      </c>
      <c r="F6" t="s" s="5">
        <v>21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A7" t="n" s="4">
        <v>3.0</v>
      </c>
      <c r="B7" t="s" s="5">
        <v>22</v>
      </c>
      <c r="C7" t="s" s="5">
        <v>23</v>
      </c>
      <c r="D7" t="s" s="5">
        <v>15</v>
      </c>
      <c r="E7" t="s" s="5">
        <v>16</v>
      </c>
      <c r="F7" t="s" s="5">
        <v>24</v>
      </c>
      <c r="G7" t="s" s="5">
        <v>18</v>
      </c>
      <c r="H7" t="s" s="5">
        <v>18</v>
      </c>
      <c r="I7" t="s" s="5">
        <v>18</v>
      </c>
      <c r="J7" s="5">
        <f>I7*F7</f>
      </c>
    </row>
    <row r="8">
      <c r="I8" t="s">
        <v>25</v>
      </c>
    </row>
    <row r="9">
      <c r="A9" s="3" t="s">
        <v>26</v>
      </c>
    </row>
    <row r="10">
      <c r="A10" s="7" t="s">
        <v>27</v>
      </c>
    </row>
    <row r="11" ht="50.0" customHeight="true" s="2" customFormat="true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>
      <c r="A12" t="n" s="4">
        <v>1.0</v>
      </c>
      <c r="B12" t="s" s="5">
        <v>28</v>
      </c>
      <c r="C12" t="s" s="5">
        <v>29</v>
      </c>
      <c r="D12" t="s" s="5">
        <v>15</v>
      </c>
      <c r="E12" t="s" s="5">
        <v>30</v>
      </c>
      <c r="F12" t="s" s="5">
        <v>31</v>
      </c>
      <c r="G12" t="s" s="5">
        <v>18</v>
      </c>
      <c r="H12" t="s" s="5">
        <v>18</v>
      </c>
      <c r="I12" t="s" s="5">
        <v>18</v>
      </c>
      <c r="J12" s="5">
        <f>I12*F12</f>
      </c>
    </row>
    <row r="13">
      <c r="A13" t="n" s="4">
        <v>2.0</v>
      </c>
      <c r="B13" t="s" s="5">
        <v>32</v>
      </c>
      <c r="C13" t="s" s="5">
        <v>33</v>
      </c>
      <c r="D13" t="s" s="5">
        <v>15</v>
      </c>
      <c r="E13" t="s" s="5">
        <v>30</v>
      </c>
      <c r="F13" t="s" s="5">
        <v>34</v>
      </c>
      <c r="G13" t="s" s="5">
        <v>18</v>
      </c>
      <c r="H13" t="s" s="5">
        <v>18</v>
      </c>
      <c r="I13" t="s" s="5">
        <v>18</v>
      </c>
      <c r="J13" s="5">
        <f>I13*F13</f>
      </c>
    </row>
    <row r="14">
      <c r="A14" t="n" s="4">
        <v>3.0</v>
      </c>
      <c r="B14" t="s" s="5">
        <v>35</v>
      </c>
      <c r="C14" t="s" s="5">
        <v>36</v>
      </c>
      <c r="D14" t="s" s="5">
        <v>15</v>
      </c>
      <c r="E14" t="s" s="5">
        <v>37</v>
      </c>
      <c r="F14" t="s" s="5">
        <v>38</v>
      </c>
      <c r="G14" t="s" s="5">
        <v>18</v>
      </c>
      <c r="H14" t="s" s="5">
        <v>18</v>
      </c>
      <c r="I14" t="s" s="5">
        <v>18</v>
      </c>
      <c r="J14" s="5">
        <f>I14*F14</f>
      </c>
    </row>
    <row r="15">
      <c r="A15" t="n" s="4">
        <v>4.0</v>
      </c>
      <c r="B15" t="s" s="5">
        <v>39</v>
      </c>
      <c r="C15" t="s" s="5">
        <v>40</v>
      </c>
      <c r="D15" t="s" s="5">
        <v>15</v>
      </c>
      <c r="E15" t="s" s="5">
        <v>37</v>
      </c>
      <c r="F15" t="s" s="5">
        <v>41</v>
      </c>
      <c r="G15" t="s" s="5">
        <v>18</v>
      </c>
      <c r="H15" t="s" s="5">
        <v>18</v>
      </c>
      <c r="I15" t="s" s="5">
        <v>18</v>
      </c>
      <c r="J15" s="5">
        <f>I15*F15</f>
      </c>
    </row>
    <row r="16">
      <c r="A16" t="n" s="4">
        <v>5.0</v>
      </c>
      <c r="B16" t="s" s="5">
        <v>42</v>
      </c>
      <c r="C16" t="s" s="5">
        <v>43</v>
      </c>
      <c r="D16" t="s" s="5">
        <v>15</v>
      </c>
      <c r="E16" t="s" s="5">
        <v>44</v>
      </c>
      <c r="F16" t="s" s="5">
        <v>45</v>
      </c>
      <c r="G16" t="s" s="5">
        <v>18</v>
      </c>
      <c r="H16" t="s" s="5">
        <v>18</v>
      </c>
      <c r="I16" t="s" s="5">
        <v>18</v>
      </c>
      <c r="J16" s="5">
        <f>I16*F16</f>
      </c>
    </row>
    <row r="17">
      <c r="A17" t="n" s="4">
        <v>6.0</v>
      </c>
      <c r="B17" t="s" s="5">
        <v>46</v>
      </c>
      <c r="C17" t="s" s="5">
        <v>47</v>
      </c>
      <c r="D17" t="s" s="5">
        <v>15</v>
      </c>
      <c r="E17" t="s" s="5">
        <v>48</v>
      </c>
      <c r="F17" t="s" s="5">
        <v>49</v>
      </c>
      <c r="G17" t="s" s="5">
        <v>18</v>
      </c>
      <c r="H17" t="s" s="5">
        <v>18</v>
      </c>
      <c r="I17" t="s" s="5">
        <v>18</v>
      </c>
      <c r="J17" s="5">
        <f>I17*F17</f>
      </c>
    </row>
    <row r="18">
      <c r="A18" t="n" s="4">
        <v>7.0</v>
      </c>
      <c r="B18" t="s" s="5">
        <v>46</v>
      </c>
      <c r="C18" t="s" s="5">
        <v>50</v>
      </c>
      <c r="D18" t="s" s="5">
        <v>15</v>
      </c>
      <c r="E18" t="s" s="5">
        <v>48</v>
      </c>
      <c r="F18" t="s" s="5">
        <v>51</v>
      </c>
      <c r="G18" t="s" s="5">
        <v>18</v>
      </c>
      <c r="H18" t="s" s="5">
        <v>18</v>
      </c>
      <c r="I18" t="s" s="5">
        <v>18</v>
      </c>
      <c r="J18" s="5">
        <f>I18*F18</f>
      </c>
    </row>
    <row r="19">
      <c r="A19" t="n" s="4">
        <v>8.0</v>
      </c>
      <c r="B19" t="s" s="5">
        <v>52</v>
      </c>
      <c r="C19" t="s" s="5">
        <v>53</v>
      </c>
      <c r="D19" t="s" s="5">
        <v>15</v>
      </c>
      <c r="E19" t="s" s="5">
        <v>37</v>
      </c>
      <c r="F19" t="s" s="5">
        <v>54</v>
      </c>
      <c r="G19" t="s" s="5">
        <v>18</v>
      </c>
      <c r="H19" t="s" s="5">
        <v>18</v>
      </c>
      <c r="I19" t="s" s="5">
        <v>18</v>
      </c>
      <c r="J19" s="5">
        <f>I19*F19</f>
      </c>
    </row>
    <row r="20">
      <c r="A20" t="n" s="4">
        <v>9.0</v>
      </c>
      <c r="B20" t="s" s="5">
        <v>52</v>
      </c>
      <c r="C20" t="s" s="5">
        <v>55</v>
      </c>
      <c r="D20" t="s" s="5">
        <v>15</v>
      </c>
      <c r="E20" t="s" s="5">
        <v>37</v>
      </c>
      <c r="F20" t="s" s="5">
        <v>54</v>
      </c>
      <c r="G20" t="s" s="5">
        <v>18</v>
      </c>
      <c r="H20" t="s" s="5">
        <v>18</v>
      </c>
      <c r="I20" t="s" s="5">
        <v>18</v>
      </c>
      <c r="J20" s="5">
        <f>I20*F20</f>
      </c>
    </row>
    <row r="21">
      <c r="A21" t="n" s="4">
        <v>10.0</v>
      </c>
      <c r="B21" t="s" s="5">
        <v>52</v>
      </c>
      <c r="C21" t="s" s="5">
        <v>56</v>
      </c>
      <c r="D21" t="s" s="5">
        <v>15</v>
      </c>
      <c r="E21" t="s" s="5">
        <v>37</v>
      </c>
      <c r="F21" t="s" s="5">
        <v>54</v>
      </c>
      <c r="G21" t="s" s="5">
        <v>18</v>
      </c>
      <c r="H21" t="s" s="5">
        <v>18</v>
      </c>
      <c r="I21" t="s" s="5">
        <v>18</v>
      </c>
      <c r="J21" s="5">
        <f>I21*F21</f>
      </c>
    </row>
    <row r="22">
      <c r="A22" t="n" s="4">
        <v>11.0</v>
      </c>
      <c r="B22" t="s" s="5">
        <v>52</v>
      </c>
      <c r="C22" t="s" s="5">
        <v>57</v>
      </c>
      <c r="D22" t="s" s="5">
        <v>15</v>
      </c>
      <c r="E22" t="s" s="5">
        <v>37</v>
      </c>
      <c r="F22" t="s" s="5">
        <v>54</v>
      </c>
      <c r="G22" t="s" s="5">
        <v>18</v>
      </c>
      <c r="H22" t="s" s="5">
        <v>18</v>
      </c>
      <c r="I22" t="s" s="5">
        <v>18</v>
      </c>
      <c r="J22" s="5">
        <f>I22*F22</f>
      </c>
    </row>
    <row r="23">
      <c r="A23" t="n" s="4">
        <v>12.0</v>
      </c>
      <c r="B23" t="s" s="5">
        <v>52</v>
      </c>
      <c r="C23" t="s" s="5">
        <v>58</v>
      </c>
      <c r="D23" t="s" s="5">
        <v>15</v>
      </c>
      <c r="E23" t="s" s="5">
        <v>37</v>
      </c>
      <c r="F23" t="s" s="5">
        <v>54</v>
      </c>
      <c r="G23" t="s" s="5">
        <v>18</v>
      </c>
      <c r="H23" t="s" s="5">
        <v>18</v>
      </c>
      <c r="I23" t="s" s="5">
        <v>18</v>
      </c>
      <c r="J23" s="5">
        <f>I23*F23</f>
      </c>
    </row>
    <row r="24">
      <c r="A24" t="n" s="4">
        <v>13.0</v>
      </c>
      <c r="B24" t="s" s="5">
        <v>52</v>
      </c>
      <c r="C24" t="s" s="5">
        <v>59</v>
      </c>
      <c r="D24" t="s" s="5">
        <v>15</v>
      </c>
      <c r="E24" t="s" s="5">
        <v>37</v>
      </c>
      <c r="F24" t="s" s="5">
        <v>54</v>
      </c>
      <c r="G24" t="s" s="5">
        <v>18</v>
      </c>
      <c r="H24" t="s" s="5">
        <v>18</v>
      </c>
      <c r="I24" t="s" s="5">
        <v>18</v>
      </c>
      <c r="J24" s="5">
        <f>I24*F24</f>
      </c>
    </row>
    <row r="25">
      <c r="A25" t="n" s="4">
        <v>14.0</v>
      </c>
      <c r="B25" t="s" s="5">
        <v>52</v>
      </c>
      <c r="C25" t="s" s="5">
        <v>60</v>
      </c>
      <c r="D25" t="s" s="5">
        <v>15</v>
      </c>
      <c r="E25" t="s" s="5">
        <v>37</v>
      </c>
      <c r="F25" t="s" s="5">
        <v>54</v>
      </c>
      <c r="G25" t="s" s="5">
        <v>18</v>
      </c>
      <c r="H25" t="s" s="5">
        <v>18</v>
      </c>
      <c r="I25" t="s" s="5">
        <v>18</v>
      </c>
      <c r="J25" s="5">
        <f>I25*F25</f>
      </c>
    </row>
    <row r="26">
      <c r="A26" t="n" s="4">
        <v>15.0</v>
      </c>
      <c r="B26" t="s" s="5">
        <v>61</v>
      </c>
      <c r="C26" t="s" s="5">
        <v>62</v>
      </c>
      <c r="D26" t="s" s="5">
        <v>15</v>
      </c>
      <c r="E26" t="s" s="5">
        <v>37</v>
      </c>
      <c r="F26" t="s" s="5">
        <v>63</v>
      </c>
      <c r="G26" t="s" s="5">
        <v>18</v>
      </c>
      <c r="H26" t="s" s="5">
        <v>18</v>
      </c>
      <c r="I26" t="s" s="5">
        <v>18</v>
      </c>
      <c r="J26" s="5">
        <f>I26*F26</f>
      </c>
    </row>
    <row r="27">
      <c r="A27" t="n" s="4">
        <v>16.0</v>
      </c>
      <c r="B27" t="s" s="5">
        <v>61</v>
      </c>
      <c r="C27" t="s" s="5">
        <v>64</v>
      </c>
      <c r="D27" t="s" s="5">
        <v>15</v>
      </c>
      <c r="E27" t="s" s="5">
        <v>37</v>
      </c>
      <c r="F27" t="s" s="5">
        <v>65</v>
      </c>
      <c r="G27" t="s" s="5">
        <v>18</v>
      </c>
      <c r="H27" t="s" s="5">
        <v>18</v>
      </c>
      <c r="I27" t="s" s="5">
        <v>18</v>
      </c>
      <c r="J27" s="5">
        <f>I27*F27</f>
      </c>
    </row>
    <row r="28">
      <c r="A28" t="n" s="4">
        <v>17.0</v>
      </c>
      <c r="B28" t="s" s="5">
        <v>66</v>
      </c>
      <c r="C28" t="s" s="5">
        <v>67</v>
      </c>
      <c r="D28" t="s" s="5">
        <v>15</v>
      </c>
      <c r="E28" t="s" s="5">
        <v>37</v>
      </c>
      <c r="F28" t="s" s="5">
        <v>68</v>
      </c>
      <c r="G28" t="s" s="5">
        <v>18</v>
      </c>
      <c r="H28" t="s" s="5">
        <v>18</v>
      </c>
      <c r="I28" t="s" s="5">
        <v>18</v>
      </c>
      <c r="J28" s="5">
        <f>I28*F28</f>
      </c>
    </row>
    <row r="29">
      <c r="A29" t="n" s="4">
        <v>18.0</v>
      </c>
      <c r="B29" t="s" s="5">
        <v>66</v>
      </c>
      <c r="C29" t="s" s="5">
        <v>69</v>
      </c>
      <c r="D29" t="s" s="5">
        <v>15</v>
      </c>
      <c r="E29" t="s" s="5">
        <v>37</v>
      </c>
      <c r="F29" t="s" s="5">
        <v>70</v>
      </c>
      <c r="G29" t="s" s="5">
        <v>18</v>
      </c>
      <c r="H29" t="s" s="5">
        <v>18</v>
      </c>
      <c r="I29" t="s" s="5">
        <v>18</v>
      </c>
      <c r="J29" s="5">
        <f>I29*F29</f>
      </c>
    </row>
    <row r="30">
      <c r="A30" t="n" s="4">
        <v>19.0</v>
      </c>
      <c r="B30" t="s" s="5">
        <v>66</v>
      </c>
      <c r="C30" t="s" s="5">
        <v>71</v>
      </c>
      <c r="D30" t="s" s="5">
        <v>15</v>
      </c>
      <c r="E30" t="s" s="5">
        <v>37</v>
      </c>
      <c r="F30" t="s" s="5">
        <v>72</v>
      </c>
      <c r="G30" t="s" s="5">
        <v>18</v>
      </c>
      <c r="H30" t="s" s="5">
        <v>18</v>
      </c>
      <c r="I30" t="s" s="5">
        <v>18</v>
      </c>
      <c r="J30" s="5">
        <f>I30*F30</f>
      </c>
    </row>
    <row r="31">
      <c r="A31" t="n" s="4">
        <v>20.0</v>
      </c>
      <c r="B31" t="s" s="5">
        <v>66</v>
      </c>
      <c r="C31" t="s" s="5">
        <v>73</v>
      </c>
      <c r="D31" t="s" s="5">
        <v>15</v>
      </c>
      <c r="E31" t="s" s="5">
        <v>37</v>
      </c>
      <c r="F31" t="s" s="5">
        <v>70</v>
      </c>
      <c r="G31" t="s" s="5">
        <v>18</v>
      </c>
      <c r="H31" t="s" s="5">
        <v>18</v>
      </c>
      <c r="I31" t="s" s="5">
        <v>18</v>
      </c>
      <c r="J31" s="5">
        <f>I31*F31</f>
      </c>
    </row>
    <row r="32">
      <c r="A32" t="n" s="4">
        <v>21.0</v>
      </c>
      <c r="B32" t="s" s="5">
        <v>61</v>
      </c>
      <c r="C32" t="s" s="5">
        <v>74</v>
      </c>
      <c r="D32" t="s" s="5">
        <v>15</v>
      </c>
      <c r="E32" t="s" s="5">
        <v>37</v>
      </c>
      <c r="F32" t="s" s="5">
        <v>75</v>
      </c>
      <c r="G32" t="s" s="5">
        <v>18</v>
      </c>
      <c r="H32" t="s" s="5">
        <v>18</v>
      </c>
      <c r="I32" t="s" s="5">
        <v>18</v>
      </c>
      <c r="J32" s="5">
        <f>I32*F32</f>
      </c>
    </row>
    <row r="33">
      <c r="A33" t="n" s="4">
        <v>22.0</v>
      </c>
      <c r="B33" t="s" s="5">
        <v>66</v>
      </c>
      <c r="C33" t="s" s="5">
        <v>76</v>
      </c>
      <c r="D33" t="s" s="5">
        <v>15</v>
      </c>
      <c r="E33" t="s" s="5">
        <v>37</v>
      </c>
      <c r="F33" t="s" s="5">
        <v>77</v>
      </c>
      <c r="G33" t="s" s="5">
        <v>18</v>
      </c>
      <c r="H33" t="s" s="5">
        <v>18</v>
      </c>
      <c r="I33" t="s" s="5">
        <v>18</v>
      </c>
      <c r="J33" s="5">
        <f>I33*F33</f>
      </c>
    </row>
    <row r="34">
      <c r="A34" t="n" s="4">
        <v>23.0</v>
      </c>
      <c r="B34" t="s" s="5">
        <v>66</v>
      </c>
      <c r="C34" t="s" s="5">
        <v>78</v>
      </c>
      <c r="D34" t="s" s="5">
        <v>15</v>
      </c>
      <c r="E34" t="s" s="5">
        <v>37</v>
      </c>
      <c r="F34" t="s" s="5">
        <v>79</v>
      </c>
      <c r="G34" t="s" s="5">
        <v>18</v>
      </c>
      <c r="H34" t="s" s="5">
        <v>18</v>
      </c>
      <c r="I34" t="s" s="5">
        <v>18</v>
      </c>
      <c r="J34" s="5">
        <f>I34*F34</f>
      </c>
    </row>
    <row r="35">
      <c r="A35" t="n" s="4">
        <v>24.0</v>
      </c>
      <c r="B35" t="s" s="5">
        <v>80</v>
      </c>
      <c r="C35" t="s" s="5">
        <v>81</v>
      </c>
      <c r="D35" t="s" s="5">
        <v>15</v>
      </c>
      <c r="E35" t="s" s="5">
        <v>37</v>
      </c>
      <c r="F35" t="s" s="5">
        <v>82</v>
      </c>
      <c r="G35" t="s" s="5">
        <v>18</v>
      </c>
      <c r="H35" t="s" s="5">
        <v>18</v>
      </c>
      <c r="I35" t="s" s="5">
        <v>18</v>
      </c>
      <c r="J35" s="5">
        <f>I35*F35</f>
      </c>
    </row>
    <row r="36">
      <c r="A36" t="n" s="4">
        <v>25.0</v>
      </c>
      <c r="B36" t="s" s="5">
        <v>83</v>
      </c>
      <c r="C36" t="s" s="5">
        <v>84</v>
      </c>
      <c r="D36" t="s" s="5">
        <v>15</v>
      </c>
      <c r="E36" t="s" s="5">
        <v>37</v>
      </c>
      <c r="F36" t="s" s="5">
        <v>85</v>
      </c>
      <c r="G36" t="s" s="5">
        <v>18</v>
      </c>
      <c r="H36" t="s" s="5">
        <v>18</v>
      </c>
      <c r="I36" t="s" s="5">
        <v>18</v>
      </c>
      <c r="J36" s="5">
        <f>I36*F36</f>
      </c>
    </row>
    <row r="37">
      <c r="A37" t="n" s="4">
        <v>26.0</v>
      </c>
      <c r="B37" t="s" s="5">
        <v>86</v>
      </c>
      <c r="C37" t="s" s="5">
        <v>87</v>
      </c>
      <c r="D37" t="s" s="5">
        <v>15</v>
      </c>
      <c r="E37" t="s" s="5">
        <v>37</v>
      </c>
      <c r="F37" t="s" s="5">
        <v>85</v>
      </c>
      <c r="G37" t="s" s="5">
        <v>18</v>
      </c>
      <c r="H37" t="s" s="5">
        <v>18</v>
      </c>
      <c r="I37" t="s" s="5">
        <v>18</v>
      </c>
      <c r="J37" s="5">
        <f>I37*F37</f>
      </c>
    </row>
    <row r="38">
      <c r="A38" t="n" s="4">
        <v>27.0</v>
      </c>
      <c r="B38" t="s" s="5">
        <v>88</v>
      </c>
      <c r="C38" t="s" s="5">
        <v>89</v>
      </c>
      <c r="D38" t="s" s="5">
        <v>15</v>
      </c>
      <c r="E38" t="s" s="5">
        <v>37</v>
      </c>
      <c r="F38" t="s" s="5">
        <v>90</v>
      </c>
      <c r="G38" t="s" s="5">
        <v>18</v>
      </c>
      <c r="H38" t="s" s="5">
        <v>18</v>
      </c>
      <c r="I38" t="s" s="5">
        <v>18</v>
      </c>
      <c r="J38" s="5">
        <f>I38*F38</f>
      </c>
    </row>
    <row r="39">
      <c r="A39" t="n" s="4">
        <v>28.0</v>
      </c>
      <c r="B39" t="s" s="5">
        <v>91</v>
      </c>
      <c r="C39" t="s" s="5">
        <v>92</v>
      </c>
      <c r="D39" t="s" s="5">
        <v>15</v>
      </c>
      <c r="E39" t="s" s="5">
        <v>37</v>
      </c>
      <c r="F39" t="s" s="5">
        <v>93</v>
      </c>
      <c r="G39" t="s" s="5">
        <v>18</v>
      </c>
      <c r="H39" t="s" s="5">
        <v>18</v>
      </c>
      <c r="I39" t="s" s="5">
        <v>18</v>
      </c>
      <c r="J39" s="5">
        <f>I39*F39</f>
      </c>
    </row>
    <row r="40">
      <c r="A40" t="n" s="4">
        <v>29.0</v>
      </c>
      <c r="B40" t="s" s="5">
        <v>94</v>
      </c>
      <c r="C40" t="s" s="5">
        <v>95</v>
      </c>
      <c r="D40" t="s" s="5">
        <v>15</v>
      </c>
      <c r="E40" t="s" s="5">
        <v>37</v>
      </c>
      <c r="F40" t="s" s="5">
        <v>96</v>
      </c>
      <c r="G40" t="s" s="5">
        <v>18</v>
      </c>
      <c r="H40" t="s" s="5">
        <v>18</v>
      </c>
      <c r="I40" t="s" s="5">
        <v>18</v>
      </c>
      <c r="J40" s="5">
        <f>I40*F40</f>
      </c>
    </row>
    <row r="41">
      <c r="I41" t="s">
        <v>25</v>
      </c>
    </row>
    <row r="47">
      <c r="B47" t="s" s="8">
        <v>97</v>
      </c>
      <c r="C47" s="8"/>
    </row>
    <row r="48">
      <c r="B48" t="s">
        <v>98</v>
      </c>
      <c r="C48" t="s">
        <v>99</v>
      </c>
    </row>
    <row r="49">
      <c r="B49" t="s">
        <v>100</v>
      </c>
      <c r="C49" t="s">
        <v>101</v>
      </c>
    </row>
  </sheetData>
  <mergeCells>
    <mergeCell ref="A1:L1"/>
    <mergeCell ref="A2:L2"/>
    <mergeCell ref="A3:K3"/>
    <mergeCell ref="A9:L9"/>
    <mergeCell ref="A10:K10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2024-03-28T17:51:26Z</dcterms:created>
  <dc:creator>Apache POI</dc:creator>
</cp:coreProperties>
</file>