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<sst xmlns="http://schemas.openxmlformats.org/spreadsheetml/2006/main" count="104" uniqueCount="63">
  <si>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Ítems del llamado CONSTRUCCION DE 45,00 ML DE MURRALA PERIMETRAL EN LA ESCUELA BÁSICA Nº 299 ASUNCIÓN ESCALADA con ID: 374074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</si>
  <si>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</si>
  <si>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</si>
  <si>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</si>
  <si>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</si>
  <si>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</si>
  <si>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</si>
  <si>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</si>
  <si>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</si>
  <si>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</si>
  <si>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</si>
  <si>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</si>
  <si>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</si>
  <si>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</si>
  <si>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</si>
  <si>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 xml:space="preserve">Replanteo de muro </t>
  </si>
  <si>
    <t>Metro lineal</t>
  </si>
  <si>
    <t>45</t>
  </si>
  <si>
    <t>1.2</t>
  </si>
  <si>
    <t>Excavación para zapatas y viga de fundación de muralla</t>
  </si>
  <si>
    <t>Metros cúbicos</t>
  </si>
  <si>
    <t>3,25</t>
  </si>
  <si>
    <t>1.3</t>
  </si>
  <si>
    <t>Zapata de 0,50x0,50 para columnas de muralla</t>
  </si>
  <si>
    <t>1.4</t>
  </si>
  <si>
    <t>Columna de 0,20 x 0,20.Altura variable</t>
  </si>
  <si>
    <t>Costo por Mil</t>
  </si>
  <si>
    <t>1,28</t>
  </si>
  <si>
    <t>1.5</t>
  </si>
  <si>
    <t>Encadenado inferior de 15x20cm para mamposteria de elevación</t>
  </si>
  <si>
    <t>1,25</t>
  </si>
  <si>
    <t>1.6</t>
  </si>
  <si>
    <t>Encadenado superior de 15x20cm para mamposteria de elevación</t>
  </si>
  <si>
    <t>1.7</t>
  </si>
  <si>
    <t>"Mampostería de ladrillo hueco de 6 agujeros de 15 cm de espesor. Dos. 1:2:10. Juntas de mortero de 1.5cm."</t>
  </si>
  <si>
    <t>Metros cuadrados</t>
  </si>
  <si>
    <t>71</t>
  </si>
  <si>
    <t>1.8</t>
  </si>
  <si>
    <t>"Muro de nivelación de 30 cm de espesor  con ladrillo común.Dos. 1:2:10."</t>
  </si>
  <si>
    <t>6</t>
  </si>
  <si>
    <t>1.9</t>
  </si>
  <si>
    <t>Revoque fino de 1.5cm de espesor.Dos. 1:4:16</t>
  </si>
  <si>
    <t>184</t>
  </si>
  <si>
    <t>1.10</t>
  </si>
  <si>
    <t>Envarillado cada 60 cm</t>
  </si>
  <si>
    <t>84</t>
  </si>
  <si>
    <t>1.11</t>
  </si>
  <si>
    <t>Contrapiso de hormigón de cascote de 7 cm de espesor. Dos. 1/2:1:4:6.</t>
  </si>
  <si>
    <t>150</t>
  </si>
  <si>
    <t>1.12</t>
  </si>
  <si>
    <t>Piso de baldosones de hormigón de 40x40cmx3cm y juntas de 1,5cm adheridos con mortero dos 1:6, con junta de dilatación cada 10m2</t>
  </si>
  <si>
    <t>1.13</t>
  </si>
  <si>
    <t xml:space="preserve">Rampa de acceso a </t>
  </si>
  <si>
    <t>5</t>
  </si>
  <si>
    <t>1.14</t>
  </si>
  <si>
    <t xml:space="preserve">Cantero para arbol </t>
  </si>
  <si>
    <t>3,5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</si>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</sst>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35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35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35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35</v>
      </c>
      <c r="E16" t="s">
        <v>48</v>
      </c>
      <c r="G16">
        <f>F16*E16</f>
      </c>
    </row>
    <row r="17" spans="1:7" ht="15">
      <c r="A17" t="s">
        <v>51</v>
      </c>
      <c r="C17" t="s">
        <v>52</v>
      </c>
      <c r="D17" t="s">
        <v>35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35</v>
      </c>
      <c r="E18" t="s">
        <v>56</v>
      </c>
      <c r="G18">
        <f>F18*E18</f>
      </c>
    </row>
    <row r="19" ht="15">
      <c r="F19" t="s">
        <v>57</v>
      </c>
    </row>
    <row r="25" spans="2:3" ht="15">
      <c r="B25" s="9" t="s">
        <v>58</v>
      </c>
      <c r="C25" s="9"/>
    </row>
    <row r="26" spans="2:3" ht="15">
      <c r="B26" t="s">
        <v>59</v>
      </c>
      <c r="C26" t="s">
        <v>60</v>
      </c>
    </row>
    <row r="27" spans="2:3" ht="15">
      <c r="B27" t="s">
        <v>61</v>
      </c>
      <c r="C27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2024-04-30T22:05:50Z</dcterms:created>
  <cp:category/>
  <cp:version/>
  <cp:contentType/>
  <cp:contentStatus/>
</cp:coreProperties>
</file>