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<sst xmlns="http://schemas.openxmlformats.org/spreadsheetml/2006/main" count="675" uniqueCount="174">
  <si>
    <t>Ítems del llamado Adquisición de Materiales Eléctricos y Artículos de Ferretería. con ID: 377517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</si>
  <si>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</si>
  <si>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</si>
  <si>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</si>
  <si>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</si>
  <si>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</si>
  <si>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</si>
  <si>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</si>
  <si>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</si>
  <si>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</si>
  <si>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</si>
  <si>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</si>
  <si>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26111702-003</t>
  </si>
  <si>
    <t xml:space="preserve">Pilas alcalina AAA de 1,5 V </t>
  </si>
  <si>
    <t>Unidad</t>
  </si>
  <si>
    <t>UNIDAD</t>
  </si>
  <si>
    <t>No</t>
  </si>
  <si>
    <t>150</t>
  </si>
  <si>
    <t/>
  </si>
  <si>
    <t>26111702-002</t>
  </si>
  <si>
    <t xml:space="preserve">Pilas alcalina AA de 1.5v </t>
  </si>
  <si>
    <t>Metros</t>
  </si>
  <si>
    <t>100</t>
  </si>
  <si>
    <t>26121635-999</t>
  </si>
  <si>
    <t>Cable Taller 4x4 mm</t>
  </si>
  <si>
    <t>ROLLO</t>
  </si>
  <si>
    <t>26121635-006</t>
  </si>
  <si>
    <t>Cable multifilar de 2mm</t>
  </si>
  <si>
    <t>200</t>
  </si>
  <si>
    <t>Cable multifilar 4mm</t>
  </si>
  <si>
    <t>11151702-001</t>
  </si>
  <si>
    <t>Hilo de ferreteria gruesa de 15 filamentos de algodon rollo de 200 metros como minimo</t>
  </si>
  <si>
    <t>60</t>
  </si>
  <si>
    <t>26121609-001</t>
  </si>
  <si>
    <t>Cable UTP para redes interior cat 5 de 305 metros</t>
  </si>
  <si>
    <t>CAJA</t>
  </si>
  <si>
    <t>2</t>
  </si>
  <si>
    <t>26111702-006</t>
  </si>
  <si>
    <t>Pila alcalina de 9 volts</t>
  </si>
  <si>
    <t>20</t>
  </si>
  <si>
    <t>40151721-001</t>
  </si>
  <si>
    <t>Boya eléctrica para bomba de agua</t>
  </si>
  <si>
    <t>4</t>
  </si>
  <si>
    <t>27111701-003</t>
  </si>
  <si>
    <t>Destornillador busca polo de bolsillo</t>
  </si>
  <si>
    <t>5</t>
  </si>
  <si>
    <t>26121635-001</t>
  </si>
  <si>
    <t>Cable cordon 2x1 mm</t>
  </si>
  <si>
    <t>Cable tipo Taller 2x4 mm</t>
  </si>
  <si>
    <t>26121609-003</t>
  </si>
  <si>
    <t>Cable UTP CAT 6 para redes interior de 305 metros</t>
  </si>
  <si>
    <t>1</t>
  </si>
  <si>
    <t>39121205-001</t>
  </si>
  <si>
    <t>Canaleta pvc auto adhesiva 10x20</t>
  </si>
  <si>
    <t>TIRA</t>
  </si>
  <si>
    <t>10</t>
  </si>
  <si>
    <t>Canaleta pvc auto adhesiva 18x30</t>
  </si>
  <si>
    <t>27111801-002</t>
  </si>
  <si>
    <t>Cinta métrica retráctil de 10 metros</t>
  </si>
  <si>
    <t>31201519-001</t>
  </si>
  <si>
    <t>Cinta teflon para plomeria 1/2x10 metros</t>
  </si>
  <si>
    <t>39121529-003</t>
  </si>
  <si>
    <t>Contactor trifasico A1 a A2 220v 50hz/60hz de 65 amp</t>
  </si>
  <si>
    <t>20101712-998</t>
  </si>
  <si>
    <t>Disco de corte para pared widia de 10 cm de diámetro</t>
  </si>
  <si>
    <t>39121311-005</t>
  </si>
  <si>
    <t>Ficha telefónica RJ11</t>
  </si>
  <si>
    <t>50</t>
  </si>
  <si>
    <t>39121311-004</t>
  </si>
  <si>
    <t>Ficha RJ 45 macho</t>
  </si>
  <si>
    <t>Ficha RJ 45 hembra</t>
  </si>
  <si>
    <t>39101701-001</t>
  </si>
  <si>
    <t xml:space="preserve">Lampara fluorescente de 20w </t>
  </si>
  <si>
    <t>39101601-001</t>
  </si>
  <si>
    <t>Foco doble F36w/21-840</t>
  </si>
  <si>
    <t>39101601-002</t>
  </si>
  <si>
    <t>Foco económico de 15w base E27</t>
  </si>
  <si>
    <t>130</t>
  </si>
  <si>
    <t>39101601-9998</t>
  </si>
  <si>
    <t>Foco LED de 15w E27 luz fria blanca</t>
  </si>
  <si>
    <t>40</t>
  </si>
  <si>
    <t>27112802-001</t>
  </si>
  <si>
    <t>Hoja de sierra para metal</t>
  </si>
  <si>
    <t>Foco LED MR 16 blue (220v-6w) luz fría</t>
  </si>
  <si>
    <t>39111702-9999</t>
  </si>
  <si>
    <t>Linterna de cabeza</t>
  </si>
  <si>
    <t>3</t>
  </si>
  <si>
    <t>39111702-001</t>
  </si>
  <si>
    <t>Linterna portátil de 5 pilas D</t>
  </si>
  <si>
    <t>27111708-001</t>
  </si>
  <si>
    <t>Llave de caño tipo inglesa de 12 pulgadas</t>
  </si>
  <si>
    <t>39121602-009</t>
  </si>
  <si>
    <t>Llave termomagnetica monofasica de 25 amp. de 6000A</t>
  </si>
  <si>
    <t>25</t>
  </si>
  <si>
    <t>Llave termomagnetica monofasica 15 amp de 6000A</t>
  </si>
  <si>
    <t>15</t>
  </si>
  <si>
    <t>39121602-007</t>
  </si>
  <si>
    <t>Llave termomagnética trifasica de 80 amp de 6000A</t>
  </si>
  <si>
    <t>Llave termomagnética trifasica de 150 amp. de 6000A</t>
  </si>
  <si>
    <t>Llave termomagnética trifasica de 200 amp. de 6000A</t>
  </si>
  <si>
    <t>27111602-004</t>
  </si>
  <si>
    <t>Martillo pata de cabra chico</t>
  </si>
  <si>
    <t>27111602-003</t>
  </si>
  <si>
    <t>Martillo tipo mazo de 2 kilos de peso mango de madera</t>
  </si>
  <si>
    <t>27111509-007</t>
  </si>
  <si>
    <t>Mecha para metal 6mm</t>
  </si>
  <si>
    <t>Mecha para metal de 8mm</t>
  </si>
  <si>
    <t>Mecha para metal de 10 mm</t>
  </si>
  <si>
    <t>27111509-003</t>
  </si>
  <si>
    <t>Mecha de widia para pared de 6mm</t>
  </si>
  <si>
    <t>Mecha de widia para pared de 8 mm</t>
  </si>
  <si>
    <t>Mecha de widia para pared 10 mm</t>
  </si>
  <si>
    <t>27113201-010</t>
  </si>
  <si>
    <t>Cinta pasa cable punta de acero de 10 metros de largo</t>
  </si>
  <si>
    <t>26111702-001</t>
  </si>
  <si>
    <t>Pilas alcalina tipo D</t>
  </si>
  <si>
    <t>41113630-004</t>
  </si>
  <si>
    <t>Pinza amperometrica digital</t>
  </si>
  <si>
    <t>39121402-007</t>
  </si>
  <si>
    <t>Prolongador de 5 tomas con cable de 2x4 mm de 2 metros de largo</t>
  </si>
  <si>
    <t>39111501-008</t>
  </si>
  <si>
    <t>Reactancia electronica de 20w</t>
  </si>
  <si>
    <t>Reactancia electronica de 50w con salida de 12w</t>
  </si>
  <si>
    <t>41113637-002</t>
  </si>
  <si>
    <t xml:space="preserve">Tester </t>
  </si>
  <si>
    <t>27112402-002</t>
  </si>
  <si>
    <t>Remachadora estandar</t>
  </si>
  <si>
    <t>31162201-009</t>
  </si>
  <si>
    <t>Remaches pop 5/32x1</t>
  </si>
  <si>
    <t>Remaches pop 1/4x3/4</t>
  </si>
  <si>
    <t>39121402-002</t>
  </si>
  <si>
    <t>Supresor de pico (zapatilla) para computadora de 4 tomas</t>
  </si>
  <si>
    <t>30</t>
  </si>
  <si>
    <t>23101505-001</t>
  </si>
  <si>
    <t xml:space="preserve">Taladro eléctrico con martillete rotativo mpt 1500w 32mm </t>
  </si>
  <si>
    <t>39121302-004</t>
  </si>
  <si>
    <t>Tapa ciega rectangular</t>
  </si>
  <si>
    <t>27113201-001</t>
  </si>
  <si>
    <t>Tarraja manual de 1" para caño de pvc</t>
  </si>
  <si>
    <t>Tarraja manual de 3/4 para caño de pvc</t>
  </si>
  <si>
    <t>Tarraja manual de 1/2 para caño de pvc</t>
  </si>
  <si>
    <t>39121523-003</t>
  </si>
  <si>
    <t>Temporizador trifasico de 80 amp. conmutador digital</t>
  </si>
  <si>
    <t>39111501-001</t>
  </si>
  <si>
    <t>Artefactos porta fluorescentes de 20w doble chapa</t>
  </si>
  <si>
    <t>Artefactos porta fluorescentes de 40w simple</t>
  </si>
  <si>
    <t>39121402-001</t>
  </si>
  <si>
    <t>Enchufe triple para toma tipo americana y europeo</t>
  </si>
  <si>
    <t>43201602-003</t>
  </si>
  <si>
    <t>Bastidor de Pared para una toma corriente. Para dos tomas tapa rectangular estándar dos módulos separados blanco duro</t>
  </si>
  <si>
    <t>32141107-003</t>
  </si>
  <si>
    <t>Zócalo para foco dicroica MR16</t>
  </si>
  <si>
    <t>39121702-001</t>
  </si>
  <si>
    <t>Cintillo para cable de 30cm paquete de 100 unidades como minimo</t>
  </si>
  <si>
    <t>PAQUETE</t>
  </si>
  <si>
    <t>Cintillo para cable de 50 paquete de 100 unidades como minimo</t>
  </si>
  <si>
    <t>12191602-001</t>
  </si>
  <si>
    <t>Tiner botella de 1 litro</t>
  </si>
  <si>
    <t>Litros</t>
  </si>
  <si>
    <t>BOTELLA</t>
  </si>
  <si>
    <t>43191609-009</t>
  </si>
  <si>
    <t>Placa o toma RJ11 mural para teléfono externo</t>
  </si>
  <si>
    <t>24131503-001</t>
  </si>
  <si>
    <t>Presostato para motobomba monofasico Automatizador de presion</t>
  </si>
  <si>
    <t>40151505-998</t>
  </si>
  <si>
    <t>Membrana para bomba dosificadora para tanque de 24 litros</t>
  </si>
  <si>
    <t>46181504-002</t>
  </si>
  <si>
    <t>Guante aislantes para electricidad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</si>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</sst>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4.097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21</v>
      </c>
      <c r="E4" t="s" s="5">
        <v>15</v>
      </c>
      <c r="F4" s="5" t="s">
        <v>16</v>
      </c>
      <c r="G4" t="s" s="5">
        <v>22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23</v>
      </c>
      <c r="C5" t="s" s="5">
        <v>24</v>
      </c>
      <c r="D5" t="s" s="5">
        <v>21</v>
      </c>
      <c r="E5" t="s" s="5">
        <v>25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26</v>
      </c>
      <c r="C6" t="s" s="5">
        <v>27</v>
      </c>
      <c r="D6" t="s" s="5">
        <v>21</v>
      </c>
      <c r="E6" t="s" s="5">
        <v>25</v>
      </c>
      <c r="F6" s="5" t="s">
        <v>16</v>
      </c>
      <c r="G6" t="s" s="5">
        <v>28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26</v>
      </c>
      <c r="C7" t="s" s="5">
        <v>29</v>
      </c>
      <c r="D7" t="s" s="5">
        <v>21</v>
      </c>
      <c r="E7" t="s" s="5">
        <v>25</v>
      </c>
      <c r="F7" s="5" t="s">
        <v>16</v>
      </c>
      <c r="G7" t="s" s="5">
        <v>22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30</v>
      </c>
      <c r="C8" t="s" s="5">
        <v>31</v>
      </c>
      <c r="D8" t="s" s="5">
        <v>21</v>
      </c>
      <c r="E8" t="s" s="5">
        <v>25</v>
      </c>
      <c r="F8" s="5" t="s">
        <v>16</v>
      </c>
      <c r="G8" t="s" s="5">
        <v>32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33</v>
      </c>
      <c r="C9" t="s" s="5">
        <v>34</v>
      </c>
      <c r="D9" t="s" s="5">
        <v>21</v>
      </c>
      <c r="E9" t="s" s="5">
        <v>35</v>
      </c>
      <c r="F9" s="5" t="s">
        <v>16</v>
      </c>
      <c r="G9" t="s" s="5">
        <v>36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37</v>
      </c>
      <c r="C10" t="s" s="5">
        <v>38</v>
      </c>
      <c r="D10" t="s" s="5">
        <v>14</v>
      </c>
      <c r="E10" t="s" s="5">
        <v>15</v>
      </c>
      <c r="F10" s="5" t="s">
        <v>16</v>
      </c>
      <c r="G10" t="s" s="5">
        <v>39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40</v>
      </c>
      <c r="C11" t="s" s="5">
        <v>41</v>
      </c>
      <c r="D11" t="s" s="5">
        <v>14</v>
      </c>
      <c r="E11" t="s" s="5">
        <v>15</v>
      </c>
      <c r="F11" s="5" t="s">
        <v>16</v>
      </c>
      <c r="G11" t="s" s="5">
        <v>42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43</v>
      </c>
      <c r="C12" t="s" s="5">
        <v>44</v>
      </c>
      <c r="D12" t="s" s="5">
        <v>14</v>
      </c>
      <c r="E12" t="s" s="5">
        <v>15</v>
      </c>
      <c r="F12" s="5" t="s">
        <v>16</v>
      </c>
      <c r="G12" t="s" s="5">
        <v>45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46</v>
      </c>
      <c r="C13" t="s" s="5">
        <v>47</v>
      </c>
      <c r="D13" t="s" s="5">
        <v>21</v>
      </c>
      <c r="E13" t="s" s="5">
        <v>25</v>
      </c>
      <c r="F13" s="5" t="s">
        <v>16</v>
      </c>
      <c r="G13" t="s" s="5">
        <v>22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23</v>
      </c>
      <c r="C14" t="s" s="5">
        <v>48</v>
      </c>
      <c r="D14" t="s" s="5">
        <v>21</v>
      </c>
      <c r="E14" t="s" s="5">
        <v>25</v>
      </c>
      <c r="F14" s="5" t="s">
        <v>16</v>
      </c>
      <c r="G14" t="s" s="5">
        <v>28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49</v>
      </c>
      <c r="C15" t="s" s="5">
        <v>50</v>
      </c>
      <c r="D15" t="s" s="5">
        <v>21</v>
      </c>
      <c r="E15" t="s" s="5">
        <v>35</v>
      </c>
      <c r="F15" s="5" t="s">
        <v>16</v>
      </c>
      <c r="G15" t="s" s="5">
        <v>51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52</v>
      </c>
      <c r="C16" t="s" s="5">
        <v>53</v>
      </c>
      <c r="D16" t="s" s="5">
        <v>21</v>
      </c>
      <c r="E16" t="s" s="5">
        <v>54</v>
      </c>
      <c r="F16" s="5" t="s">
        <v>16</v>
      </c>
      <c r="G16" t="s" s="5">
        <v>55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52</v>
      </c>
      <c r="C17" t="s" s="5">
        <v>56</v>
      </c>
      <c r="D17" t="s" s="5">
        <v>21</v>
      </c>
      <c r="E17" t="s" s="5">
        <v>54</v>
      </c>
      <c r="F17" s="5" t="s">
        <v>16</v>
      </c>
      <c r="G17" t="s" s="5">
        <v>55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57</v>
      </c>
      <c r="C18" t="s" s="5">
        <v>58</v>
      </c>
      <c r="D18" t="s" s="5">
        <v>14</v>
      </c>
      <c r="E18" t="s" s="5">
        <v>15</v>
      </c>
      <c r="F18" s="5" t="s">
        <v>16</v>
      </c>
      <c r="G18" t="s" s="5">
        <v>36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59</v>
      </c>
      <c r="C19" t="s" s="5">
        <v>60</v>
      </c>
      <c r="D19" t="s" s="5">
        <v>14</v>
      </c>
      <c r="E19" t="s" s="5">
        <v>15</v>
      </c>
      <c r="F19" s="5" t="s">
        <v>16</v>
      </c>
      <c r="G19" t="s" s="5">
        <v>55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61</v>
      </c>
      <c r="C20" t="s" s="5">
        <v>62</v>
      </c>
      <c r="D20" t="s" s="5">
        <v>14</v>
      </c>
      <c r="E20" t="s" s="5">
        <v>15</v>
      </c>
      <c r="F20" s="5" t="s">
        <v>16</v>
      </c>
      <c r="G20" t="s" s="5">
        <v>36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63</v>
      </c>
      <c r="C21" t="s" s="5">
        <v>64</v>
      </c>
      <c r="D21" t="s" s="5">
        <v>14</v>
      </c>
      <c r="E21" t="s" s="5">
        <v>15</v>
      </c>
      <c r="F21" s="5" t="s">
        <v>16</v>
      </c>
      <c r="G21" t="s" s="5">
        <v>45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65</v>
      </c>
      <c r="C22" t="s" s="5">
        <v>66</v>
      </c>
      <c r="D22" t="s" s="5">
        <v>14</v>
      </c>
      <c r="E22" t="s" s="5">
        <v>15</v>
      </c>
      <c r="F22" s="5" t="s">
        <v>16</v>
      </c>
      <c r="G22" t="s" s="5">
        <v>67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68</v>
      </c>
      <c r="C23" t="s" s="5">
        <v>69</v>
      </c>
      <c r="D23" t="s" s="5">
        <v>14</v>
      </c>
      <c r="E23" t="s" s="5">
        <v>15</v>
      </c>
      <c r="F23" s="5" t="s">
        <v>16</v>
      </c>
      <c r="G23" t="s" s="5">
        <v>22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68</v>
      </c>
      <c r="C24" t="s" s="5">
        <v>70</v>
      </c>
      <c r="D24" t="s" s="5">
        <v>14</v>
      </c>
      <c r="E24" t="s" s="5">
        <v>15</v>
      </c>
      <c r="F24" s="5" t="s">
        <v>16</v>
      </c>
      <c r="G24" t="s" s="5">
        <v>22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71</v>
      </c>
      <c r="C25" t="s" s="5">
        <v>72</v>
      </c>
      <c r="D25" t="s" s="5">
        <v>14</v>
      </c>
      <c r="E25" t="s" s="5">
        <v>15</v>
      </c>
      <c r="F25" s="5" t="s">
        <v>16</v>
      </c>
      <c r="G25" t="s" s="5">
        <v>17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73</v>
      </c>
      <c r="C26" t="s" s="5">
        <v>74</v>
      </c>
      <c r="D26" t="s" s="5">
        <v>14</v>
      </c>
      <c r="E26" t="s" s="5">
        <v>15</v>
      </c>
      <c r="F26" s="5" t="s">
        <v>16</v>
      </c>
      <c r="G26" t="s" s="5">
        <v>55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75</v>
      </c>
      <c r="C27" t="s" s="5">
        <v>76</v>
      </c>
      <c r="D27" t="s" s="5">
        <v>14</v>
      </c>
      <c r="E27" t="s" s="5">
        <v>15</v>
      </c>
      <c r="F27" s="5" t="s">
        <v>16</v>
      </c>
      <c r="G27" t="s" s="5">
        <v>77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78</v>
      </c>
      <c r="C28" t="s" s="5">
        <v>79</v>
      </c>
      <c r="D28" t="s" s="5">
        <v>14</v>
      </c>
      <c r="E28" t="s" s="5">
        <v>15</v>
      </c>
      <c r="F28" s="5" t="s">
        <v>16</v>
      </c>
      <c r="G28" t="s" s="5">
        <v>80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81</v>
      </c>
      <c r="C29" t="s" s="5">
        <v>82</v>
      </c>
      <c r="D29" t="s" s="5">
        <v>14</v>
      </c>
      <c r="E29" t="s" s="5">
        <v>15</v>
      </c>
      <c r="F29" s="5" t="s">
        <v>16</v>
      </c>
      <c r="G29" t="s" s="5">
        <v>45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78</v>
      </c>
      <c r="C30" t="s" s="5">
        <v>83</v>
      </c>
      <c r="D30" t="s" s="5">
        <v>14</v>
      </c>
      <c r="E30" t="s" s="5">
        <v>15</v>
      </c>
      <c r="F30" s="5" t="s">
        <v>16</v>
      </c>
      <c r="G30" t="s" s="5">
        <v>28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84</v>
      </c>
      <c r="C31" t="s" s="5">
        <v>85</v>
      </c>
      <c r="D31" t="s" s="5">
        <v>14</v>
      </c>
      <c r="E31" t="s" s="5">
        <v>15</v>
      </c>
      <c r="F31" s="5" t="s">
        <v>16</v>
      </c>
      <c r="G31" t="s" s="5">
        <v>86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87</v>
      </c>
      <c r="C32" t="s" s="5">
        <v>88</v>
      </c>
      <c r="D32" t="s" s="5">
        <v>14</v>
      </c>
      <c r="E32" t="s" s="5">
        <v>15</v>
      </c>
      <c r="F32" s="5" t="s">
        <v>16</v>
      </c>
      <c r="G32" t="s" s="5">
        <v>36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89</v>
      </c>
      <c r="C33" t="s" s="5">
        <v>90</v>
      </c>
      <c r="D33" t="s" s="5">
        <v>14</v>
      </c>
      <c r="E33" t="s" s="5">
        <v>15</v>
      </c>
      <c r="F33" s="5" t="s">
        <v>16</v>
      </c>
      <c r="G33" t="s" s="5">
        <v>36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91</v>
      </c>
      <c r="C34" t="s" s="5">
        <v>92</v>
      </c>
      <c r="D34" t="s" s="5">
        <v>14</v>
      </c>
      <c r="E34" t="s" s="5">
        <v>15</v>
      </c>
      <c r="F34" s="5" t="s">
        <v>16</v>
      </c>
      <c r="G34" t="s" s="5">
        <v>93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91</v>
      </c>
      <c r="C35" t="s" s="5">
        <v>94</v>
      </c>
      <c r="D35" t="s" s="5">
        <v>14</v>
      </c>
      <c r="E35" t="s" s="5">
        <v>15</v>
      </c>
      <c r="F35" s="5" t="s">
        <v>16</v>
      </c>
      <c r="G35" t="s" s="5">
        <v>95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96</v>
      </c>
      <c r="C36" t="s" s="5">
        <v>97</v>
      </c>
      <c r="D36" t="s" s="5">
        <v>14</v>
      </c>
      <c r="E36" t="s" s="5">
        <v>15</v>
      </c>
      <c r="F36" s="5" t="s">
        <v>16</v>
      </c>
      <c r="G36" t="s" s="5">
        <v>42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96</v>
      </c>
      <c r="C37" t="s" s="5">
        <v>98</v>
      </c>
      <c r="D37" t="s" s="5">
        <v>14</v>
      </c>
      <c r="E37" t="s" s="5">
        <v>15</v>
      </c>
      <c r="F37" s="5" t="s">
        <v>16</v>
      </c>
      <c r="G37" t="s" s="5">
        <v>42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96</v>
      </c>
      <c r="C38" t="s" s="5">
        <v>99</v>
      </c>
      <c r="D38" t="s" s="5">
        <v>14</v>
      </c>
      <c r="E38" t="s" s="5">
        <v>15</v>
      </c>
      <c r="F38" s="5" t="s">
        <v>16</v>
      </c>
      <c r="G38" t="s" s="5">
        <v>36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100</v>
      </c>
      <c r="C39" t="s" s="5">
        <v>101</v>
      </c>
      <c r="D39" t="s" s="5">
        <v>14</v>
      </c>
      <c r="E39" t="s" s="5">
        <v>15</v>
      </c>
      <c r="F39" s="5" t="s">
        <v>16</v>
      </c>
      <c r="G39" t="s" s="5">
        <v>36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102</v>
      </c>
      <c r="C40" t="s" s="5">
        <v>103</v>
      </c>
      <c r="D40" t="s" s="5">
        <v>14</v>
      </c>
      <c r="E40" t="s" s="5">
        <v>15</v>
      </c>
      <c r="F40" s="5" t="s">
        <v>16</v>
      </c>
      <c r="G40" t="s" s="5">
        <v>36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104</v>
      </c>
      <c r="C41" t="s" s="5">
        <v>105</v>
      </c>
      <c r="D41" t="s" s="5">
        <v>14</v>
      </c>
      <c r="E41" t="s" s="5">
        <v>15</v>
      </c>
      <c r="F41" s="5" t="s">
        <v>16</v>
      </c>
      <c r="G41" t="s" s="5">
        <v>55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104</v>
      </c>
      <c r="C42" t="s" s="5">
        <v>106</v>
      </c>
      <c r="D42" t="s" s="5">
        <v>14</v>
      </c>
      <c r="E42" t="s" s="5">
        <v>15</v>
      </c>
      <c r="F42" s="5" t="s">
        <v>16</v>
      </c>
      <c r="G42" t="s" s="5">
        <v>55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104</v>
      </c>
      <c r="C43" t="s" s="5">
        <v>107</v>
      </c>
      <c r="D43" t="s" s="5">
        <v>14</v>
      </c>
      <c r="E43" t="s" s="5">
        <v>15</v>
      </c>
      <c r="F43" s="5" t="s">
        <v>16</v>
      </c>
      <c r="G43" t="s" s="5">
        <v>55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108</v>
      </c>
      <c r="C44" t="s" s="5">
        <v>109</v>
      </c>
      <c r="D44" t="s" s="5">
        <v>14</v>
      </c>
      <c r="E44" t="s" s="5">
        <v>15</v>
      </c>
      <c r="F44" s="5" t="s">
        <v>16</v>
      </c>
      <c r="G44" t="s" s="5">
        <v>55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108</v>
      </c>
      <c r="C45" t="s" s="5">
        <v>110</v>
      </c>
      <c r="D45" t="s" s="5">
        <v>14</v>
      </c>
      <c r="E45" t="s" s="5">
        <v>15</v>
      </c>
      <c r="F45" s="5" t="s">
        <v>16</v>
      </c>
      <c r="G45" t="s" s="5">
        <v>55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108</v>
      </c>
      <c r="C46" t="s" s="5">
        <v>111</v>
      </c>
      <c r="D46" t="s" s="5">
        <v>14</v>
      </c>
      <c r="E46" t="s" s="5">
        <v>15</v>
      </c>
      <c r="F46" s="5" t="s">
        <v>16</v>
      </c>
      <c r="G46" t="s" s="5">
        <v>55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112</v>
      </c>
      <c r="C47" t="s" s="5">
        <v>113</v>
      </c>
      <c r="D47" t="s" s="5">
        <v>14</v>
      </c>
      <c r="E47" t="s" s="5">
        <v>15</v>
      </c>
      <c r="F47" s="5" t="s">
        <v>16</v>
      </c>
      <c r="G47" t="s" s="5">
        <v>36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114</v>
      </c>
      <c r="C48" t="s" s="5">
        <v>115</v>
      </c>
      <c r="D48" t="s" s="5">
        <v>14</v>
      </c>
      <c r="E48" t="s" s="5">
        <v>15</v>
      </c>
      <c r="F48" s="5" t="s">
        <v>16</v>
      </c>
      <c r="G48" t="s" s="5">
        <v>67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116</v>
      </c>
      <c r="C49" t="s" s="5">
        <v>117</v>
      </c>
      <c r="D49" t="s" s="5">
        <v>14</v>
      </c>
      <c r="E49" t="s" s="5">
        <v>15</v>
      </c>
      <c r="F49" s="5" t="s">
        <v>16</v>
      </c>
      <c r="G49" t="s" s="5">
        <v>86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118</v>
      </c>
      <c r="C50" t="s" s="5">
        <v>119</v>
      </c>
      <c r="D50" t="s" s="5">
        <v>14</v>
      </c>
      <c r="E50" t="s" s="5">
        <v>15</v>
      </c>
      <c r="F50" s="5" t="s">
        <v>16</v>
      </c>
      <c r="G50" t="s" s="5">
        <v>39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120</v>
      </c>
      <c r="C51" t="s" s="5">
        <v>121</v>
      </c>
      <c r="D51" t="s" s="5">
        <v>14</v>
      </c>
      <c r="E51" t="s" s="5">
        <v>15</v>
      </c>
      <c r="F51" s="5" t="s">
        <v>16</v>
      </c>
      <c r="G51" t="s" s="5">
        <v>22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120</v>
      </c>
      <c r="C52" t="s" s="5">
        <v>122</v>
      </c>
      <c r="D52" t="s" s="5">
        <v>14</v>
      </c>
      <c r="E52" t="s" s="5">
        <v>15</v>
      </c>
      <c r="F52" s="5" t="s">
        <v>16</v>
      </c>
      <c r="G52" t="s" s="5">
        <v>55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123</v>
      </c>
      <c r="C53" t="s" s="5">
        <v>124</v>
      </c>
      <c r="D53" t="s" s="5">
        <v>14</v>
      </c>
      <c r="E53" t="s" s="5">
        <v>15</v>
      </c>
      <c r="F53" s="5" t="s">
        <v>16</v>
      </c>
      <c r="G53" t="s" s="5">
        <v>36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125</v>
      </c>
      <c r="C54" t="s" s="5">
        <v>126</v>
      </c>
      <c r="D54" t="s" s="5">
        <v>14</v>
      </c>
      <c r="E54" t="s" s="5">
        <v>15</v>
      </c>
      <c r="F54" s="5" t="s">
        <v>16</v>
      </c>
      <c r="G54" t="s" s="5">
        <v>36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127</v>
      </c>
      <c r="C55" t="s" s="5">
        <v>128</v>
      </c>
      <c r="D55" t="s" s="5">
        <v>14</v>
      </c>
      <c r="E55" t="s" s="5">
        <v>35</v>
      </c>
      <c r="F55" s="5" t="s">
        <v>16</v>
      </c>
      <c r="G55" t="s" s="5">
        <v>36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127</v>
      </c>
      <c r="C56" t="s" s="5">
        <v>129</v>
      </c>
      <c r="D56" t="s" s="5">
        <v>14</v>
      </c>
      <c r="E56" t="s" s="5">
        <v>15</v>
      </c>
      <c r="F56" s="5" t="s">
        <v>16</v>
      </c>
      <c r="G56" t="s" s="5">
        <v>86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130</v>
      </c>
      <c r="C57" t="s" s="5">
        <v>131</v>
      </c>
      <c r="D57" t="s" s="5">
        <v>14</v>
      </c>
      <c r="E57" t="s" s="5">
        <v>15</v>
      </c>
      <c r="F57" s="5" t="s">
        <v>16</v>
      </c>
      <c r="G57" t="s" s="5">
        <v>132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133</v>
      </c>
      <c r="C58" t="s" s="5">
        <v>134</v>
      </c>
      <c r="D58" t="s" s="5">
        <v>14</v>
      </c>
      <c r="E58" t="s" s="5">
        <v>15</v>
      </c>
      <c r="F58" s="5" t="s">
        <v>16</v>
      </c>
      <c r="G58" t="s" s="5">
        <v>51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135</v>
      </c>
      <c r="C59" t="s" s="5">
        <v>136</v>
      </c>
      <c r="D59" t="s" s="5">
        <v>14</v>
      </c>
      <c r="E59" t="s" s="5">
        <v>15</v>
      </c>
      <c r="F59" s="5" t="s">
        <v>16</v>
      </c>
      <c r="G59" t="s" s="5">
        <v>39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137</v>
      </c>
      <c r="C60" t="s" s="5">
        <v>138</v>
      </c>
      <c r="D60" t="s" s="5">
        <v>14</v>
      </c>
      <c r="E60" t="s" s="5">
        <v>15</v>
      </c>
      <c r="F60" s="5" t="s">
        <v>16</v>
      </c>
      <c r="G60" t="s" s="5">
        <v>36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137</v>
      </c>
      <c r="C61" t="s" s="5">
        <v>139</v>
      </c>
      <c r="D61" t="s" s="5">
        <v>14</v>
      </c>
      <c r="E61" t="s" s="5">
        <v>15</v>
      </c>
      <c r="F61" s="5" t="s">
        <v>16</v>
      </c>
      <c r="G61" t="s" s="5">
        <v>36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137</v>
      </c>
      <c r="C62" t="s" s="5">
        <v>140</v>
      </c>
      <c r="D62" t="s" s="5">
        <v>14</v>
      </c>
      <c r="E62" t="s" s="5">
        <v>15</v>
      </c>
      <c r="F62" s="5" t="s">
        <v>16</v>
      </c>
      <c r="G62" t="s" s="5">
        <v>36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141</v>
      </c>
      <c r="C63" t="s" s="5">
        <v>142</v>
      </c>
      <c r="D63" t="s" s="5">
        <v>14</v>
      </c>
      <c r="E63" t="s" s="5">
        <v>15</v>
      </c>
      <c r="F63" s="5" t="s">
        <v>16</v>
      </c>
      <c r="G63" t="s" s="5">
        <v>86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143</v>
      </c>
      <c r="C64" t="s" s="5">
        <v>144</v>
      </c>
      <c r="D64" t="s" s="5">
        <v>14</v>
      </c>
      <c r="E64" t="s" s="5">
        <v>15</v>
      </c>
      <c r="F64" s="5" t="s">
        <v>16</v>
      </c>
      <c r="G64" t="s" s="5">
        <v>55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143</v>
      </c>
      <c r="C65" t="s" s="5">
        <v>145</v>
      </c>
      <c r="D65" t="s" s="5">
        <v>14</v>
      </c>
      <c r="E65" t="s" s="5">
        <v>15</v>
      </c>
      <c r="F65" s="5" t="s">
        <v>16</v>
      </c>
      <c r="G65" t="s" s="5">
        <v>55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146</v>
      </c>
      <c r="C66" t="s" s="5">
        <v>147</v>
      </c>
      <c r="D66" t="s" s="5">
        <v>14</v>
      </c>
      <c r="E66" t="s" s="5">
        <v>15</v>
      </c>
      <c r="F66" s="5" t="s">
        <v>16</v>
      </c>
      <c r="G66" t="s" s="5">
        <v>39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148</v>
      </c>
      <c r="C67" t="s" s="5">
        <v>149</v>
      </c>
      <c r="D67" t="s" s="5">
        <v>14</v>
      </c>
      <c r="E67" t="s" s="5">
        <v>15</v>
      </c>
      <c r="F67" s="5" t="s">
        <v>16</v>
      </c>
      <c r="G67" t="s" s="5">
        <v>80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150</v>
      </c>
      <c r="C68" t="s" s="5">
        <v>151</v>
      </c>
      <c r="D68" t="s" s="5">
        <v>14</v>
      </c>
      <c r="E68" t="s" s="5">
        <v>15</v>
      </c>
      <c r="F68" s="5" t="s">
        <v>16</v>
      </c>
      <c r="G68" t="s" s="5">
        <v>32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152</v>
      </c>
      <c r="C69" t="s" s="5">
        <v>153</v>
      </c>
      <c r="D69" t="s" s="5">
        <v>14</v>
      </c>
      <c r="E69" t="s" s="5">
        <v>154</v>
      </c>
      <c r="F69" s="5" t="s">
        <v>16</v>
      </c>
      <c r="G69" t="s" s="5">
        <v>55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152</v>
      </c>
      <c r="C70" t="s" s="5">
        <v>155</v>
      </c>
      <c r="D70" t="s" s="5">
        <v>14</v>
      </c>
      <c r="E70" t="s" s="5">
        <v>154</v>
      </c>
      <c r="F70" s="5" t="s">
        <v>16</v>
      </c>
      <c r="G70" t="s" s="5">
        <v>55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156</v>
      </c>
      <c r="C71" t="s" s="5">
        <v>157</v>
      </c>
      <c r="D71" t="s" s="5">
        <v>158</v>
      </c>
      <c r="E71" t="s" s="5">
        <v>159</v>
      </c>
      <c r="F71" s="5" t="s">
        <v>16</v>
      </c>
      <c r="G71" t="s" s="5">
        <v>55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160</v>
      </c>
      <c r="C72" t="s" s="5">
        <v>161</v>
      </c>
      <c r="D72" t="s" s="5">
        <v>14</v>
      </c>
      <c r="E72" t="s" s="5">
        <v>15</v>
      </c>
      <c r="F72" s="5" t="s">
        <v>16</v>
      </c>
      <c r="G72" t="s" s="5">
        <v>67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162</v>
      </c>
      <c r="C73" t="s" s="5">
        <v>163</v>
      </c>
      <c r="D73" t="s" s="5">
        <v>14</v>
      </c>
      <c r="E73" t="s" s="5">
        <v>15</v>
      </c>
      <c r="F73" s="5" t="s">
        <v>16</v>
      </c>
      <c r="G73" t="s" s="5">
        <v>36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164</v>
      </c>
      <c r="C74" t="s" s="5">
        <v>165</v>
      </c>
      <c r="D74" t="s" s="5">
        <v>14</v>
      </c>
      <c r="E74" t="s" s="5">
        <v>15</v>
      </c>
      <c r="F74" s="5" t="s">
        <v>16</v>
      </c>
      <c r="G74" t="s" s="5">
        <v>36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166</v>
      </c>
      <c r="C75" t="s" s="5">
        <v>167</v>
      </c>
      <c r="D75" t="s" s="5">
        <v>14</v>
      </c>
      <c r="E75" t="s" s="5">
        <v>15</v>
      </c>
      <c r="F75" s="5" t="s">
        <v>16</v>
      </c>
      <c r="G75" t="s" s="5">
        <v>86</v>
      </c>
      <c r="H75" t="s" s="5">
        <v>18</v>
      </c>
      <c r="I75" t="s" s="5">
        <v>18</v>
      </c>
      <c r="J75" t="s" s="5">
        <v>18</v>
      </c>
      <c r="K75" s="5">
        <f>J75*G75</f>
      </c>
    </row>
    <row r="77">
      <c r="J77" t="s">
        <v>168</v>
      </c>
    </row>
    <row r="81">
      <c r="B81" t="s" s="8">
        <v>169</v>
      </c>
      <c r="C81" s="8"/>
    </row>
    <row r="82">
      <c r="B82" t="s">
        <v>170</v>
      </c>
      <c r="C82" t="s">
        <v>171</v>
      </c>
    </row>
    <row r="83">
      <c r="B83" t="s">
        <v>172</v>
      </c>
      <c r="C83" t="s">
        <v>173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2024-03-28T15:03:32Z</dcterms:created>
  <dc:creator>Apache POI</dc:creator>
</cp:coreProperties>
</file>