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<sst xmlns="http://schemas.openxmlformats.org/spreadsheetml/2006/main" count="175" uniqueCount="83">
  <si>
    <t>Ítems del llamado Reparaciones Varias de Aulas Colegio Nacional Santa Librada de 4 Vientos con ID: 378010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</si>
  <si>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</si>
  <si>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</si>
  <si>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</si>
  <si>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</si>
  <si>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</si>
  <si>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</si>
  <si>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</si>
  <si>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</si>
  <si>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</si>
  <si>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</si>
  <si>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</si>
  <si>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</si>
  <si>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</si>
  <si>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72131601-009</t>
  </si>
  <si>
    <t>Demolicion de piso esmaltado</t>
  </si>
  <si>
    <t>Metros cuadrados</t>
  </si>
  <si>
    <t>60</t>
  </si>
  <si>
    <t>72131601-008</t>
  </si>
  <si>
    <t>Demolicion de revoques</t>
  </si>
  <si>
    <t>48</t>
  </si>
  <si>
    <t>72131601-005</t>
  </si>
  <si>
    <t>Demolicion de Cielorazo Machimbre</t>
  </si>
  <si>
    <t>30</t>
  </si>
  <si>
    <t>Piso esmaltado</t>
  </si>
  <si>
    <t>107</t>
  </si>
  <si>
    <t>Zocalo esmaltado</t>
  </si>
  <si>
    <t>Metro lineal</t>
  </si>
  <si>
    <t>58</t>
  </si>
  <si>
    <t>72131601-006</t>
  </si>
  <si>
    <t>Reparacion pared fisurado</t>
  </si>
  <si>
    <t>33</t>
  </si>
  <si>
    <t>Reparacion de revoques</t>
  </si>
  <si>
    <t>72131601-999</t>
  </si>
  <si>
    <t>Pizarron</t>
  </si>
  <si>
    <t>4</t>
  </si>
  <si>
    <t>72131601-010</t>
  </si>
  <si>
    <t>Vidrio doble</t>
  </si>
  <si>
    <t>24</t>
  </si>
  <si>
    <t>Reparacion de Gradas (piso de ladrillo)</t>
  </si>
  <si>
    <t>38</t>
  </si>
  <si>
    <t>Reposicion de Machimbre</t>
  </si>
  <si>
    <t>72131601-012</t>
  </si>
  <si>
    <t>Eliminacion de Pinturas existentes</t>
  </si>
  <si>
    <t>462</t>
  </si>
  <si>
    <t>Pintura base al agua</t>
  </si>
  <si>
    <t>298</t>
  </si>
  <si>
    <t>Pintura al agua</t>
  </si>
  <si>
    <t>Pintura barniz cielorazo</t>
  </si>
  <si>
    <t>248</t>
  </si>
  <si>
    <t>Pintura sintetita balancines</t>
  </si>
  <si>
    <t>Pintura Barniz puertas</t>
  </si>
  <si>
    <t>20</t>
  </si>
  <si>
    <t>Pintura barniz pared visto</t>
  </si>
  <si>
    <t>170</t>
  </si>
  <si>
    <t>72131601-001</t>
  </si>
  <si>
    <t>Boca de luz y tomas</t>
  </si>
  <si>
    <t>52</t>
  </si>
  <si>
    <t>Luminica Led 40 W</t>
  </si>
  <si>
    <t>Tablero general</t>
  </si>
  <si>
    <t>Ventiladores</t>
  </si>
  <si>
    <t>72131601-011</t>
  </si>
  <si>
    <t>Reparacion de desague</t>
  </si>
  <si>
    <t>Piso esmaltado TERMINACION DE CANTINA</t>
  </si>
  <si>
    <t>25</t>
  </si>
  <si>
    <t>Puerta metalica</t>
  </si>
  <si>
    <t>2,4</t>
  </si>
  <si>
    <t>Ventana de madera</t>
  </si>
  <si>
    <t>1,5</t>
  </si>
  <si>
    <t>114</t>
  </si>
  <si>
    <t>Pintura sinterico puerta</t>
  </si>
  <si>
    <t>5</t>
  </si>
  <si>
    <t>Pintura sintetico ventana</t>
  </si>
  <si>
    <t>3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</si>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</sst>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16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41</v>
      </c>
      <c r="D15" s="6" t="s">
        <v>16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50</v>
      </c>
      <c r="D20" s="6" t="s">
        <v>16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53</v>
      </c>
      <c r="D22" s="6" t="s">
        <v>16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58</v>
      </c>
      <c r="D24" s="6" t="s">
        <v>11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60</v>
      </c>
      <c r="D26" s="6" t="s">
        <v>11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63</v>
      </c>
      <c r="D28" s="6" t="s">
        <v>16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65</v>
      </c>
      <c r="D29" s="6" t="s">
        <v>16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36</v>
      </c>
      <c r="C30" s="6" t="s">
        <v>67</v>
      </c>
      <c r="D30" s="6" t="s">
        <v>16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42</v>
      </c>
      <c r="C31" s="6" t="s">
        <v>47</v>
      </c>
      <c r="D31" s="6" t="s">
        <v>16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42</v>
      </c>
      <c r="C32" s="6" t="s">
        <v>45</v>
      </c>
      <c r="D32" s="6" t="s">
        <v>16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42</v>
      </c>
      <c r="C33" s="6" t="s">
        <v>70</v>
      </c>
      <c r="D33" s="6" t="s">
        <v>16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42</v>
      </c>
      <c r="C34" s="6" t="s">
        <v>72</v>
      </c>
      <c r="D34" s="6" t="s">
        <v>16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75</v>
      </c>
      <c r="D35" s="6" t="s">
        <v>76</v>
      </c>
      <c r="E35" s="6" t="s">
        <v>12</v>
      </c>
      <c r="F35" s="6" t="s">
        <v>13</v>
      </c>
      <c r="G35" s="6">
        <f>F35*E35</f>
      </c>
    </row>
    <row r="36" ht="15">
      <c r="F36" t="s">
        <v>77</v>
      </c>
    </row>
    <row r="42" spans="2:3" ht="15">
      <c r="B42" s="9" t="s">
        <v>78</v>
      </c>
      <c r="C42" s="9"/>
    </row>
    <row r="43" spans="2:3" ht="15">
      <c r="B43" t="s">
        <v>79</v>
      </c>
      <c r="C43" t="s">
        <v>80</v>
      </c>
    </row>
    <row r="44" spans="2:3" ht="15">
      <c r="B44" t="s">
        <v>81</v>
      </c>
      <c r="C44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2024-04-23T15:10:08Z</dcterms:created>
  <cp:category/>
  <cp:version/>
  <cp:contentType/>
  <cp:contentStatus/>
</cp:coreProperties>
</file>