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<sst xmlns="http://schemas.openxmlformats.org/spreadsheetml/2006/main" count="89" uniqueCount="50">
  <si>
    <t>Ítems del llamado ADQUISICION DE INSUMOS VARIOS DECLARADOS DESIERTOS EN LA LPN 18/2019 Y OTROS PARA EL MSPYBS-ALTA ROTACION con ID: 378597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</si>
  <si>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</si>
  <si>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</si>
  <si>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</si>
  <si>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</si>
  <si>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</si>
  <si>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</si>
  <si>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</si>
  <si>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</si>
  <si>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</si>
  <si>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</si>
  <si>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</si>
  <si>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</si>
  <si>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42312301-001</t>
  </si>
  <si>
    <t>Algodon hidrofilo</t>
  </si>
  <si>
    <t>Unidad</t>
  </si>
  <si>
    <t>PAQUETE</t>
  </si>
  <si>
    <t>Por Cantidad</t>
  </si>
  <si>
    <t>50.000</t>
  </si>
  <si>
    <t>100.000</t>
  </si>
  <si>
    <t/>
  </si>
  <si>
    <t>72.500</t>
  </si>
  <si>
    <t>145.000</t>
  </si>
  <si>
    <t>42281916-002</t>
  </si>
  <si>
    <t>Bolsa de papel con indicador quimico</t>
  </si>
  <si>
    <t>UNIDAD</t>
  </si>
  <si>
    <t>125.000</t>
  </si>
  <si>
    <t>250.000</t>
  </si>
  <si>
    <t>42293603-002</t>
  </si>
  <si>
    <t>Sonda Vesical doble via</t>
  </si>
  <si>
    <t>58.800</t>
  </si>
  <si>
    <t>117.600</t>
  </si>
  <si>
    <t>42221702-9999</t>
  </si>
  <si>
    <t>Infusor portatil para quimioterapia</t>
  </si>
  <si>
    <t>1.200</t>
  </si>
  <si>
    <t>2.400</t>
  </si>
  <si>
    <t>42221612-001</t>
  </si>
  <si>
    <t>Llave de tres vias</t>
  </si>
  <si>
    <t>290.000</t>
  </si>
  <si>
    <t>580.000</t>
  </si>
  <si>
    <t>42222001-004</t>
  </si>
  <si>
    <t>Equipo volutrol microgotero para soluciones</t>
  </si>
  <si>
    <t>180.000</t>
  </si>
  <si>
    <t>360.000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</si>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</sst>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1.6171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>
      <c r="A3" t="n" s="4">
        <v>1.0</v>
      </c>
      <c r="B3" t="s" s="5">
        <v>13</v>
      </c>
      <c r="C3" t="s" s="5">
        <v>14</v>
      </c>
      <c r="D3" t="s" s="5">
        <v>15</v>
      </c>
      <c r="E3" t="s" s="5">
        <v>16</v>
      </c>
      <c r="F3" s="5" t="s">
        <v>17</v>
      </c>
      <c r="G3" t="s" s="5">
        <v>18</v>
      </c>
      <c r="H3" t="s" s="5">
        <v>19</v>
      </c>
      <c r="I3" t="s" s="5">
        <v>20</v>
      </c>
      <c r="J3" t="s" s="5">
        <v>20</v>
      </c>
      <c r="K3" t="s" s="5">
        <v>20</v>
      </c>
      <c r="L3" s="5">
        <f>K3*H3</f>
      </c>
    </row>
    <row r="4">
      <c r="A4" t="n" s="4">
        <v>2.0</v>
      </c>
      <c r="B4" t="s" s="5">
        <v>13</v>
      </c>
      <c r="C4" t="s" s="5">
        <v>14</v>
      </c>
      <c r="D4" t="s" s="5">
        <v>15</v>
      </c>
      <c r="E4" t="s" s="5">
        <v>16</v>
      </c>
      <c r="F4" s="5" t="s">
        <v>17</v>
      </c>
      <c r="G4" t="s" s="5">
        <v>21</v>
      </c>
      <c r="H4" t="s" s="5">
        <v>22</v>
      </c>
      <c r="I4" t="s" s="5">
        <v>20</v>
      </c>
      <c r="J4" t="s" s="5">
        <v>20</v>
      </c>
      <c r="K4" t="s" s="5">
        <v>20</v>
      </c>
      <c r="L4" s="5">
        <f>K4*H4</f>
      </c>
    </row>
    <row r="5">
      <c r="A5" t="n" s="4">
        <v>3.0</v>
      </c>
      <c r="B5" t="s" s="5">
        <v>23</v>
      </c>
      <c r="C5" t="s" s="5">
        <v>24</v>
      </c>
      <c r="D5" t="s" s="5">
        <v>15</v>
      </c>
      <c r="E5" t="s" s="5">
        <v>25</v>
      </c>
      <c r="F5" s="5" t="s">
        <v>17</v>
      </c>
      <c r="G5" t="s" s="5">
        <v>26</v>
      </c>
      <c r="H5" t="s" s="5">
        <v>27</v>
      </c>
      <c r="I5" t="s" s="5">
        <v>20</v>
      </c>
      <c r="J5" t="s" s="5">
        <v>20</v>
      </c>
      <c r="K5" t="s" s="5">
        <v>20</v>
      </c>
      <c r="L5" s="5">
        <f>K5*H5</f>
      </c>
    </row>
    <row r="6">
      <c r="A6" t="n" s="4">
        <v>4.0</v>
      </c>
      <c r="B6" t="s" s="5">
        <v>28</v>
      </c>
      <c r="C6" t="s" s="5">
        <v>29</v>
      </c>
      <c r="D6" t="s" s="5">
        <v>15</v>
      </c>
      <c r="E6" t="s" s="5">
        <v>25</v>
      </c>
      <c r="F6" s="5" t="s">
        <v>17</v>
      </c>
      <c r="G6" t="s" s="5">
        <v>30</v>
      </c>
      <c r="H6" t="s" s="5">
        <v>31</v>
      </c>
      <c r="I6" t="s" s="5">
        <v>20</v>
      </c>
      <c r="J6" t="s" s="5">
        <v>20</v>
      </c>
      <c r="K6" t="s" s="5">
        <v>20</v>
      </c>
      <c r="L6" s="5">
        <f>K6*H6</f>
      </c>
    </row>
    <row r="7">
      <c r="A7" t="n" s="4">
        <v>5.0</v>
      </c>
      <c r="B7" t="s" s="5">
        <v>32</v>
      </c>
      <c r="C7" t="s" s="5">
        <v>33</v>
      </c>
      <c r="D7" t="s" s="5">
        <v>15</v>
      </c>
      <c r="E7" t="s" s="5">
        <v>25</v>
      </c>
      <c r="F7" s="5" t="s">
        <v>17</v>
      </c>
      <c r="G7" t="s" s="5">
        <v>34</v>
      </c>
      <c r="H7" t="s" s="5">
        <v>35</v>
      </c>
      <c r="I7" t="s" s="5">
        <v>20</v>
      </c>
      <c r="J7" t="s" s="5">
        <v>20</v>
      </c>
      <c r="K7" t="s" s="5">
        <v>20</v>
      </c>
      <c r="L7" s="5">
        <f>K7*H7</f>
      </c>
    </row>
    <row r="8">
      <c r="A8" t="n" s="4">
        <v>6.0</v>
      </c>
      <c r="B8" t="s" s="5">
        <v>36</v>
      </c>
      <c r="C8" t="s" s="5">
        <v>37</v>
      </c>
      <c r="D8" t="s" s="5">
        <v>15</v>
      </c>
      <c r="E8" t="s" s="5">
        <v>25</v>
      </c>
      <c r="F8" s="5" t="s">
        <v>17</v>
      </c>
      <c r="G8" t="s" s="5">
        <v>38</v>
      </c>
      <c r="H8" t="s" s="5">
        <v>39</v>
      </c>
      <c r="I8" t="s" s="5">
        <v>20</v>
      </c>
      <c r="J8" t="s" s="5">
        <v>20</v>
      </c>
      <c r="K8" t="s" s="5">
        <v>20</v>
      </c>
      <c r="L8" s="5">
        <f>K8*H8</f>
      </c>
    </row>
    <row r="9">
      <c r="A9" t="n" s="4">
        <v>7.0</v>
      </c>
      <c r="B9" t="s" s="5">
        <v>40</v>
      </c>
      <c r="C9" t="s" s="5">
        <v>41</v>
      </c>
      <c r="D9" t="s" s="5">
        <v>15</v>
      </c>
      <c r="E9" t="s" s="5">
        <v>25</v>
      </c>
      <c r="F9" s="5" t="s">
        <v>17</v>
      </c>
      <c r="G9" t="s" s="5">
        <v>42</v>
      </c>
      <c r="H9" t="s" s="5">
        <v>43</v>
      </c>
      <c r="I9" t="s" s="5">
        <v>20</v>
      </c>
      <c r="J9" t="s" s="5">
        <v>20</v>
      </c>
      <c r="K9" t="s" s="5">
        <v>20</v>
      </c>
      <c r="L9" s="5">
        <f>K9*H9</f>
      </c>
    </row>
    <row r="11">
      <c r="K11" t="s">
        <v>44</v>
      </c>
    </row>
    <row r="15">
      <c r="B15" t="s" s="8">
        <v>45</v>
      </c>
      <c r="C15" s="8"/>
    </row>
    <row r="16">
      <c r="B16" t="s">
        <v>46</v>
      </c>
      <c r="C16" t="s">
        <v>47</v>
      </c>
    </row>
    <row r="17">
      <c r="B17" t="s">
        <v>48</v>
      </c>
      <c r="C17" t="s">
        <v>49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2024-03-28T22:43:12Z</dcterms:created>
  <dc:creator>Apache POI</dc:creator>
</cp:coreProperties>
</file>