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<sst xmlns="http://schemas.openxmlformats.org/spreadsheetml/2006/main" count="210" uniqueCount="61">
  <si>
    <t>Ítems del llamado Adquisición Cubiertas y Cámaras de Aire.-  con ID: 379667</t>
  </si>
  <si>
    <t>LOTE NRO: 1</t>
  </si>
  <si>
    <t>COMANDO DEL EJERCITO FF-10,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</si>
  <si>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</si>
  <si>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</si>
  <si>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</si>
  <si>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</si>
  <si>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</si>
  <si>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</si>
  <si>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</si>
  <si>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</si>
  <si>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</si>
  <si>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</si>
  <si>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</si>
  <si>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de caucho 14 telas radial de 22,11 R, para colectivo M Benz Marcopolo</t>
  </si>
  <si>
    <t>Unidad</t>
  </si>
  <si>
    <t>UNIDAD</t>
  </si>
  <si>
    <t>8</t>
  </si>
  <si>
    <t/>
  </si>
  <si>
    <t>Cubierta de caucho de 14 telas radial de 22,5 11 R, para colectivo Hiunday Universal</t>
  </si>
  <si>
    <t>Cubierta de caucho 14 telas radial de 22,5/80/275, para camiones Ford Cargo 1717</t>
  </si>
  <si>
    <t>25172503-001</t>
  </si>
  <si>
    <t>Cubierta de caucho de 14 telas con camara y camisa pico corto para Tractor Valmet de 900 x 16</t>
  </si>
  <si>
    <t>11</t>
  </si>
  <si>
    <t>Cubierta de caucho de 14 telas con camara y camisa pico corto para Tractor Valmet de 18 x 30</t>
  </si>
  <si>
    <t>6</t>
  </si>
  <si>
    <t>25172504-002</t>
  </si>
  <si>
    <t>Cubierta de caucho de telas con camara y camisa pico corto 215/80/16, para Camionetas</t>
  </si>
  <si>
    <t>7</t>
  </si>
  <si>
    <t>Cubiertas de caucho de 14 telas con camara y camisa pico largo lisa de 1100 x 20 para camionetas</t>
  </si>
  <si>
    <t>Cubierta de caucho de 10 telas con camara y camisa pico corto de 750 x 16, para Camiones Land Rover</t>
  </si>
  <si>
    <t>Cubierta de caucho de 10 telas con camara y camisa puico largo de 750 x 16, para Mini Bus Coaster</t>
  </si>
  <si>
    <t>Precio Total</t>
  </si>
  <si>
    <t>LOTE NRO: 2</t>
  </si>
  <si>
    <t>BATALLÓN DE INTELIGENCIA MILITAR FF-10, Contrato Abierto: No , Abastecimiento simultáneo: No</t>
  </si>
  <si>
    <t>Neumaticos para Camioneta 265/65R17 diseño semipantanera</t>
  </si>
  <si>
    <t>5</t>
  </si>
  <si>
    <t>Neumaticos para Camioneta 265/70R16 diseño semuipantanera</t>
  </si>
  <si>
    <t>16</t>
  </si>
  <si>
    <t>Neumaticos para Camioneta 225/55R18 diseño semipantanera</t>
  </si>
  <si>
    <t>Neumaticos para Camioneta 215/70R16 diseño semipantanera</t>
  </si>
  <si>
    <t>Neumaticos para Camioneta 245/75R16 diseño semipantanera</t>
  </si>
  <si>
    <t>25172506-001</t>
  </si>
  <si>
    <t xml:space="preserve">Neumáticos para Moto con camara </t>
  </si>
  <si>
    <t>10</t>
  </si>
  <si>
    <t>LOTE NRO: 3</t>
  </si>
  <si>
    <t>COMANDO DE INSTITUTO DE ENSEÑANZA DEL EJERCITO FF-10, Contrato Abierto: No , Abastecimiento simultáneo: No</t>
  </si>
  <si>
    <t>Cubierta lisa para Camioneta 230/75R15</t>
  </si>
  <si>
    <t>4</t>
  </si>
  <si>
    <t xml:space="preserve">Cubierta para Tractor Agrícola 15 x 6.006 </t>
  </si>
  <si>
    <t>2</t>
  </si>
  <si>
    <t>Cubierta N° 1000 x 20 lisa para Camion</t>
  </si>
  <si>
    <t>LOTE NRO: 4</t>
  </si>
  <si>
    <t>CIMEFOR FF-10, Contrato Abierto: No , Abastecimiento simultáneo: No</t>
  </si>
  <si>
    <t xml:space="preserve">Cubierta para Camioneta 235/75R15 con camara 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</si>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</sst>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97.0703125" customWidth="true" bestFit="true"/>
  </cols>
  <sheetData>
    <row r="1">
      <c r="A1" t="s" s="1">
        <v>0</v>
      </c>
    </row>
    <row r="2">
      <c r="A2" s="3" t="s">
        <v>1</v>
      </c>
    </row>
    <row r="3">
      <c r="A3" s="7" t="s">
        <v>2</v>
      </c>
    </row>
    <row r="4" ht="50.0" customHeight="true" s="2" customFormat="true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>
      <c r="A5" t="n" s="4">
        <v>1.0</v>
      </c>
      <c r="B5" t="s" s="5">
        <v>13</v>
      </c>
      <c r="C5" t="s" s="5">
        <v>14</v>
      </c>
      <c r="D5" t="s" s="5">
        <v>15</v>
      </c>
      <c r="E5" t="s" s="5">
        <v>16</v>
      </c>
      <c r="F5" t="s" s="5">
        <v>17</v>
      </c>
      <c r="G5" t="s" s="5">
        <v>18</v>
      </c>
      <c r="H5" t="s" s="5">
        <v>18</v>
      </c>
      <c r="I5" t="s" s="5">
        <v>18</v>
      </c>
      <c r="J5" s="5">
        <f>I5*F5</f>
      </c>
    </row>
    <row r="6">
      <c r="A6" t="n" s="4">
        <v>2.0</v>
      </c>
      <c r="B6" t="s" s="5">
        <v>13</v>
      </c>
      <c r="C6" t="s" s="5">
        <v>19</v>
      </c>
      <c r="D6" t="s" s="5">
        <v>15</v>
      </c>
      <c r="E6" t="s" s="5">
        <v>16</v>
      </c>
      <c r="F6" t="s" s="5">
        <v>17</v>
      </c>
      <c r="G6" t="s" s="5">
        <v>18</v>
      </c>
      <c r="H6" t="s" s="5">
        <v>18</v>
      </c>
      <c r="I6" t="s" s="5">
        <v>18</v>
      </c>
      <c r="J6" s="5">
        <f>I6*F6</f>
      </c>
    </row>
    <row r="7">
      <c r="A7" t="n" s="4">
        <v>3.0</v>
      </c>
      <c r="B7" t="s" s="5">
        <v>13</v>
      </c>
      <c r="C7" t="s" s="5">
        <v>20</v>
      </c>
      <c r="D7" t="s" s="5">
        <v>15</v>
      </c>
      <c r="E7" t="s" s="5">
        <v>16</v>
      </c>
      <c r="F7" t="s" s="5">
        <v>17</v>
      </c>
      <c r="G7" t="s" s="5">
        <v>18</v>
      </c>
      <c r="H7" t="s" s="5">
        <v>18</v>
      </c>
      <c r="I7" t="s" s="5">
        <v>18</v>
      </c>
      <c r="J7" s="5">
        <f>I7*F7</f>
      </c>
    </row>
    <row r="8">
      <c r="A8" t="n" s="4">
        <v>4.0</v>
      </c>
      <c r="B8" t="s" s="5">
        <v>21</v>
      </c>
      <c r="C8" t="s" s="5">
        <v>22</v>
      </c>
      <c r="D8" t="s" s="5">
        <v>15</v>
      </c>
      <c r="E8" t="s" s="5">
        <v>16</v>
      </c>
      <c r="F8" t="s" s="5">
        <v>23</v>
      </c>
      <c r="G8" t="s" s="5">
        <v>18</v>
      </c>
      <c r="H8" t="s" s="5">
        <v>18</v>
      </c>
      <c r="I8" t="s" s="5">
        <v>18</v>
      </c>
      <c r="J8" s="5">
        <f>I8*F8</f>
      </c>
    </row>
    <row r="9">
      <c r="A9" t="n" s="4">
        <v>5.0</v>
      </c>
      <c r="B9" t="s" s="5">
        <v>21</v>
      </c>
      <c r="C9" t="s" s="5">
        <v>24</v>
      </c>
      <c r="D9" t="s" s="5">
        <v>15</v>
      </c>
      <c r="E9" t="s" s="5">
        <v>16</v>
      </c>
      <c r="F9" t="s" s="5">
        <v>25</v>
      </c>
      <c r="G9" t="s" s="5">
        <v>18</v>
      </c>
      <c r="H9" t="s" s="5">
        <v>18</v>
      </c>
      <c r="I9" t="s" s="5">
        <v>18</v>
      </c>
      <c r="J9" s="5">
        <f>I9*F9</f>
      </c>
    </row>
    <row r="10">
      <c r="A10" t="n" s="4">
        <v>6.0</v>
      </c>
      <c r="B10" t="s" s="5">
        <v>26</v>
      </c>
      <c r="C10" t="s" s="5">
        <v>27</v>
      </c>
      <c r="D10" t="s" s="5">
        <v>15</v>
      </c>
      <c r="E10" t="s" s="5">
        <v>16</v>
      </c>
      <c r="F10" t="s" s="5">
        <v>28</v>
      </c>
      <c r="G10" t="s" s="5">
        <v>18</v>
      </c>
      <c r="H10" t="s" s="5">
        <v>18</v>
      </c>
      <c r="I10" t="s" s="5">
        <v>18</v>
      </c>
      <c r="J10" s="5">
        <f>I10*F10</f>
      </c>
    </row>
    <row r="11">
      <c r="A11" t="n" s="4">
        <v>7.0</v>
      </c>
      <c r="B11" t="s" s="5">
        <v>13</v>
      </c>
      <c r="C11" t="s" s="5">
        <v>29</v>
      </c>
      <c r="D11" t="s" s="5">
        <v>15</v>
      </c>
      <c r="E11" t="s" s="5">
        <v>16</v>
      </c>
      <c r="F11" t="s" s="5">
        <v>28</v>
      </c>
      <c r="G11" t="s" s="5">
        <v>18</v>
      </c>
      <c r="H11" t="s" s="5">
        <v>18</v>
      </c>
      <c r="I11" t="s" s="5">
        <v>18</v>
      </c>
      <c r="J11" s="5">
        <f>I11*F11</f>
      </c>
    </row>
    <row r="12">
      <c r="A12" t="n" s="4">
        <v>8.0</v>
      </c>
      <c r="B12" t="s" s="5">
        <v>13</v>
      </c>
      <c r="C12" t="s" s="5">
        <v>30</v>
      </c>
      <c r="D12" t="s" s="5">
        <v>15</v>
      </c>
      <c r="E12" t="s" s="5">
        <v>16</v>
      </c>
      <c r="F12" t="s" s="5">
        <v>25</v>
      </c>
      <c r="G12" t="s" s="5">
        <v>18</v>
      </c>
      <c r="H12" t="s" s="5">
        <v>18</v>
      </c>
      <c r="I12" t="s" s="5">
        <v>18</v>
      </c>
      <c r="J12" s="5">
        <f>I12*F12</f>
      </c>
    </row>
    <row r="13">
      <c r="A13" t="n" s="4">
        <v>9.0</v>
      </c>
      <c r="B13" t="s" s="5">
        <v>26</v>
      </c>
      <c r="C13" t="s" s="5">
        <v>31</v>
      </c>
      <c r="D13" t="s" s="5">
        <v>15</v>
      </c>
      <c r="E13" t="s" s="5">
        <v>16</v>
      </c>
      <c r="F13" t="s" s="5">
        <v>28</v>
      </c>
      <c r="G13" t="s" s="5">
        <v>18</v>
      </c>
      <c r="H13" t="s" s="5">
        <v>18</v>
      </c>
      <c r="I13" t="s" s="5">
        <v>18</v>
      </c>
      <c r="J13" s="5">
        <f>I13*F13</f>
      </c>
    </row>
    <row r="14">
      <c r="I14" t="s">
        <v>32</v>
      </c>
    </row>
    <row r="15">
      <c r="A15" s="3" t="s">
        <v>33</v>
      </c>
    </row>
    <row r="16">
      <c r="A16" s="7" t="s">
        <v>34</v>
      </c>
    </row>
    <row r="17" ht="50.0" customHeight="true" s="2" customFormat="true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>
      <c r="A18" t="n" s="4">
        <v>1.0</v>
      </c>
      <c r="B18" t="s" s="5">
        <v>13</v>
      </c>
      <c r="C18" t="s" s="5">
        <v>35</v>
      </c>
      <c r="D18" t="s" s="5">
        <v>15</v>
      </c>
      <c r="E18" t="s" s="5">
        <v>16</v>
      </c>
      <c r="F18" t="s" s="5">
        <v>36</v>
      </c>
      <c r="G18" t="s" s="5">
        <v>18</v>
      </c>
      <c r="H18" t="s" s="5">
        <v>18</v>
      </c>
      <c r="I18" t="s" s="5">
        <v>18</v>
      </c>
      <c r="J18" s="5">
        <f>I18*F18</f>
      </c>
    </row>
    <row r="19">
      <c r="A19" t="n" s="4">
        <v>2.0</v>
      </c>
      <c r="B19" t="s" s="5">
        <v>13</v>
      </c>
      <c r="C19" t="s" s="5">
        <v>37</v>
      </c>
      <c r="D19" t="s" s="5">
        <v>15</v>
      </c>
      <c r="E19" t="s" s="5">
        <v>16</v>
      </c>
      <c r="F19" t="s" s="5">
        <v>38</v>
      </c>
      <c r="G19" t="s" s="5">
        <v>18</v>
      </c>
      <c r="H19" t="s" s="5">
        <v>18</v>
      </c>
      <c r="I19" t="s" s="5">
        <v>18</v>
      </c>
      <c r="J19" s="5">
        <f>I19*F19</f>
      </c>
    </row>
    <row r="20">
      <c r="A20" t="n" s="4">
        <v>3.0</v>
      </c>
      <c r="B20" t="s" s="5">
        <v>13</v>
      </c>
      <c r="C20" t="s" s="5">
        <v>39</v>
      </c>
      <c r="D20" t="s" s="5">
        <v>15</v>
      </c>
      <c r="E20" t="s" s="5">
        <v>16</v>
      </c>
      <c r="F20" t="s" s="5">
        <v>36</v>
      </c>
      <c r="G20" t="s" s="5">
        <v>18</v>
      </c>
      <c r="H20" t="s" s="5">
        <v>18</v>
      </c>
      <c r="I20" t="s" s="5">
        <v>18</v>
      </c>
      <c r="J20" s="5">
        <f>I20*F20</f>
      </c>
    </row>
    <row r="21">
      <c r="A21" t="n" s="4">
        <v>4.0</v>
      </c>
      <c r="B21" t="s" s="5">
        <v>13</v>
      </c>
      <c r="C21" t="s" s="5">
        <v>40</v>
      </c>
      <c r="D21" t="s" s="5">
        <v>15</v>
      </c>
      <c r="E21" t="s" s="5">
        <v>16</v>
      </c>
      <c r="F21" t="s" s="5">
        <v>36</v>
      </c>
      <c r="G21" t="s" s="5">
        <v>18</v>
      </c>
      <c r="H21" t="s" s="5">
        <v>18</v>
      </c>
      <c r="I21" t="s" s="5">
        <v>18</v>
      </c>
      <c r="J21" s="5">
        <f>I21*F21</f>
      </c>
    </row>
    <row r="22">
      <c r="A22" t="n" s="4">
        <v>5.0</v>
      </c>
      <c r="B22" t="s" s="5">
        <v>13</v>
      </c>
      <c r="C22" t="s" s="5">
        <v>41</v>
      </c>
      <c r="D22" t="s" s="5">
        <v>15</v>
      </c>
      <c r="E22" t="s" s="5">
        <v>16</v>
      </c>
      <c r="F22" t="s" s="5">
        <v>36</v>
      </c>
      <c r="G22" t="s" s="5">
        <v>18</v>
      </c>
      <c r="H22" t="s" s="5">
        <v>18</v>
      </c>
      <c r="I22" t="s" s="5">
        <v>18</v>
      </c>
      <c r="J22" s="5">
        <f>I22*F22</f>
      </c>
    </row>
    <row r="23">
      <c r="A23" t="n" s="4">
        <v>6.0</v>
      </c>
      <c r="B23" t="s" s="5">
        <v>42</v>
      </c>
      <c r="C23" t="s" s="5">
        <v>43</v>
      </c>
      <c r="D23" t="s" s="5">
        <v>15</v>
      </c>
      <c r="E23" t="s" s="5">
        <v>16</v>
      </c>
      <c r="F23" t="s" s="5">
        <v>44</v>
      </c>
      <c r="G23" t="s" s="5">
        <v>18</v>
      </c>
      <c r="H23" t="s" s="5">
        <v>18</v>
      </c>
      <c r="I23" t="s" s="5">
        <v>18</v>
      </c>
      <c r="J23" s="5">
        <f>I23*F23</f>
      </c>
    </row>
    <row r="24">
      <c r="I24" t="s">
        <v>32</v>
      </c>
    </row>
    <row r="25">
      <c r="A25" s="3" t="s">
        <v>45</v>
      </c>
    </row>
    <row r="26">
      <c r="A26" s="7" t="s">
        <v>46</v>
      </c>
    </row>
    <row r="27" ht="50.0" customHeight="true" s="2" customFormat="true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>
      <c r="A28" t="n" s="4">
        <v>1.0</v>
      </c>
      <c r="B28" t="s" s="5">
        <v>13</v>
      </c>
      <c r="C28" t="s" s="5">
        <v>47</v>
      </c>
      <c r="D28" t="s" s="5">
        <v>15</v>
      </c>
      <c r="E28" t="s" s="5">
        <v>16</v>
      </c>
      <c r="F28" t="s" s="5">
        <v>48</v>
      </c>
      <c r="G28" t="s" s="5">
        <v>18</v>
      </c>
      <c r="H28" t="s" s="5">
        <v>18</v>
      </c>
      <c r="I28" t="s" s="5">
        <v>18</v>
      </c>
      <c r="J28" s="5">
        <f>I28*F28</f>
      </c>
    </row>
    <row r="29">
      <c r="A29" t="n" s="4">
        <v>2.0</v>
      </c>
      <c r="B29" t="s" s="5">
        <v>26</v>
      </c>
      <c r="C29" t="s" s="5">
        <v>49</v>
      </c>
      <c r="D29" t="s" s="5">
        <v>15</v>
      </c>
      <c r="E29" t="s" s="5">
        <v>16</v>
      </c>
      <c r="F29" t="s" s="5">
        <v>50</v>
      </c>
      <c r="G29" t="s" s="5">
        <v>18</v>
      </c>
      <c r="H29" t="s" s="5">
        <v>18</v>
      </c>
      <c r="I29" t="s" s="5">
        <v>18</v>
      </c>
      <c r="J29" s="5">
        <f>I29*F29</f>
      </c>
    </row>
    <row r="30">
      <c r="A30" t="n" s="4">
        <v>3.0</v>
      </c>
      <c r="B30" t="s" s="5">
        <v>21</v>
      </c>
      <c r="C30" t="s" s="5">
        <v>51</v>
      </c>
      <c r="D30" t="s" s="5">
        <v>15</v>
      </c>
      <c r="E30" t="s" s="5">
        <v>16</v>
      </c>
      <c r="F30" t="s" s="5">
        <v>50</v>
      </c>
      <c r="G30" t="s" s="5">
        <v>18</v>
      </c>
      <c r="H30" t="s" s="5">
        <v>18</v>
      </c>
      <c r="I30" t="s" s="5">
        <v>18</v>
      </c>
      <c r="J30" s="5">
        <f>I30*F30</f>
      </c>
    </row>
    <row r="31">
      <c r="I31" t="s">
        <v>32</v>
      </c>
    </row>
    <row r="32">
      <c r="A32" s="3" t="s">
        <v>52</v>
      </c>
    </row>
    <row r="33">
      <c r="A33" s="7" t="s">
        <v>53</v>
      </c>
    </row>
    <row r="34" ht="50.0" customHeight="true" s="2" customFormat="true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>
      <c r="A35" t="n" s="4">
        <v>1.0</v>
      </c>
      <c r="B35" t="s" s="5">
        <v>13</v>
      </c>
      <c r="C35" t="s" s="5">
        <v>54</v>
      </c>
      <c r="D35" t="s" s="5">
        <v>15</v>
      </c>
      <c r="E35" t="s" s="5">
        <v>16</v>
      </c>
      <c r="F35" t="s" s="5">
        <v>55</v>
      </c>
      <c r="G35" t="s" s="5">
        <v>18</v>
      </c>
      <c r="H35" t="s" s="5">
        <v>18</v>
      </c>
      <c r="I35" t="s" s="5">
        <v>18</v>
      </c>
      <c r="J35" s="5">
        <f>I35*F35</f>
      </c>
    </row>
    <row r="36">
      <c r="I36" t="s">
        <v>32</v>
      </c>
    </row>
    <row r="42">
      <c r="B42" t="s" s="8">
        <v>56</v>
      </c>
      <c r="C42" s="8"/>
    </row>
    <row r="43">
      <c r="B43" t="s">
        <v>57</v>
      </c>
      <c r="C43" t="s">
        <v>58</v>
      </c>
    </row>
    <row r="44">
      <c r="B44" t="s">
        <v>59</v>
      </c>
      <c r="C44" t="s">
        <v>60</v>
      </c>
    </row>
  </sheetData>
  <mergeCells>
    <mergeCell ref="A1:L1"/>
    <mergeCell ref="A2:L2"/>
    <mergeCell ref="A3:K3"/>
    <mergeCell ref="A15:L15"/>
    <mergeCell ref="A16:K16"/>
    <mergeCell ref="A25:L25"/>
    <mergeCell ref="A26:K26"/>
    <mergeCell ref="A32:L32"/>
    <mergeCell ref="A33:K33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2024-03-28T18:19:28Z</dcterms:created>
  <dc:creator>Apache POI</dc:creator>
</cp:coreProperties>
</file>