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<sst xmlns="http://schemas.openxmlformats.org/spreadsheetml/2006/main" count="94" uniqueCount="49">
  <si>
    <t>Ítems del llamado Servicios de Artes Gráficas con ID: 380324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</si>
  <si>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</si>
  <si>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</si>
  <si>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</si>
  <si>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</si>
  <si>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</si>
  <si>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</si>
  <si>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</si>
  <si>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</si>
  <si>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</si>
  <si>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</si>
  <si>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Talonario de Recibos de Ingreso, Tamaño: 31 1/2Ancho x 21 largo , en papel Químico, Triplicado 100x3 , con membrete de la Municipalidad de Minga Porã, impresión Blanco y Negro</t>
  </si>
  <si>
    <t>Unidad</t>
  </si>
  <si>
    <t>UNIDAD</t>
  </si>
  <si>
    <t>100</t>
  </si>
  <si>
    <t/>
  </si>
  <si>
    <t>82121507-012</t>
  </si>
  <si>
    <t>Talonario de Declaración Jurada de Auto-Vehículo, Ancho: 22 x 32 largo tal.100c/u (con Membrete de la Municipalidad de Minga Pora, impresión blanco y negro)</t>
  </si>
  <si>
    <t>130</t>
  </si>
  <si>
    <t>Talonario de Solicitud de Registro, Ancho: 22 x largo 32 tal.100c/u (con Membrete de la Municipalidad de Minga Pora, impresión blanco y negro)</t>
  </si>
  <si>
    <t>80</t>
  </si>
  <si>
    <t>Talonario de Orden de Compra, Ancho: 22x largo 32 tal.50c/u (con Membrete de la Municipalidad de Minga Pora, impresión blanco y negro)</t>
  </si>
  <si>
    <t>10</t>
  </si>
  <si>
    <t>Talonario de Arqueo de caja, Ancho 22 1/2 x Largo 23 1/2,en triplicado, con Membrete de la Municipalidad de Minga Pora, impresión blanco y negro)</t>
  </si>
  <si>
    <t>40</t>
  </si>
  <si>
    <t>Talonario tipo Boleta de Contravención , Ancho11cmx16cm largo ,en triplicado, con Membrete de la Municipalidad de Minga Pora, impresión blanco y negro</t>
  </si>
  <si>
    <t>9</t>
  </si>
  <si>
    <t>82121507-007</t>
  </si>
  <si>
    <t>Afiches en papel ilustración, 115 gr. Tamaño A3. Impresión en selección de colores con diseños a elección de la convocante.</t>
  </si>
  <si>
    <t>150</t>
  </si>
  <si>
    <t>Impresión de Banner colorido 120 x 90 cm.</t>
  </si>
  <si>
    <t>5</t>
  </si>
  <si>
    <t>Impresión de Banner colorido 200 x 98 cm.</t>
  </si>
  <si>
    <t>4</t>
  </si>
  <si>
    <t>Banner con Sistema Roll Up: medidas 0,80 x 2 mtrs.</t>
  </si>
  <si>
    <t>1</t>
  </si>
  <si>
    <t>82121507-014</t>
  </si>
  <si>
    <t>Impresión de pasacalles digital en lona: medidas 0,70 x 3 mtrs.</t>
  </si>
  <si>
    <t>82121507-005</t>
  </si>
  <si>
    <t>Impresión de patente municipal tamaño  A4  impresión en selección de colores, con micro impresión, sello holografico personalizado con logo de la Institución, fondo con marca de agua</t>
  </si>
  <si>
    <t>400</t>
  </si>
  <si>
    <t>82121507-002</t>
  </si>
  <si>
    <t>Formulario continuo p/ cert. de recepción, papel químico (autocopiativo) gramaje 56g/m2, impresión off-set, color de la impresión azul, numero de vías 5. Cremalleras márgenes izquierda y derecha 15mm. Dimensiones 205x295mm. Embalaje caja con 500 juegos.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</si>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</sst>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43.800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18</v>
      </c>
      <c r="G5" t="s" s="5">
        <v>15</v>
      </c>
      <c r="H5" s="5">
        <f>G5*F5</f>
      </c>
    </row>
    <row r="6">
      <c r="A6" t="n" s="4">
        <v>3.0</v>
      </c>
      <c r="B6" t="s" s="5">
        <v>16</v>
      </c>
      <c r="C6" t="s" s="5">
        <v>19</v>
      </c>
      <c r="D6" t="s" s="5">
        <v>12</v>
      </c>
      <c r="E6" t="s" s="5">
        <v>13</v>
      </c>
      <c r="F6" t="s" s="5">
        <v>20</v>
      </c>
      <c r="G6" t="s" s="5">
        <v>15</v>
      </c>
      <c r="H6" s="5">
        <f>G6*F6</f>
      </c>
    </row>
    <row r="7">
      <c r="A7" t="n" s="4">
        <v>4.0</v>
      </c>
      <c r="B7" t="s" s="5">
        <v>16</v>
      </c>
      <c r="C7" t="s" s="5">
        <v>21</v>
      </c>
      <c r="D7" t="s" s="5">
        <v>12</v>
      </c>
      <c r="E7" t="s" s="5">
        <v>13</v>
      </c>
      <c r="F7" t="s" s="5">
        <v>22</v>
      </c>
      <c r="G7" t="s" s="5">
        <v>15</v>
      </c>
      <c r="H7" s="5">
        <f>G7*F7</f>
      </c>
    </row>
    <row r="8">
      <c r="A8" t="n" s="4">
        <v>5.0</v>
      </c>
      <c r="B8" t="s" s="5">
        <v>16</v>
      </c>
      <c r="C8" t="s" s="5">
        <v>23</v>
      </c>
      <c r="D8" t="s" s="5">
        <v>12</v>
      </c>
      <c r="E8" t="s" s="5">
        <v>13</v>
      </c>
      <c r="F8" t="s" s="5">
        <v>24</v>
      </c>
      <c r="G8" t="s" s="5">
        <v>15</v>
      </c>
      <c r="H8" s="5">
        <f>G8*F8</f>
      </c>
    </row>
    <row r="9">
      <c r="A9" t="n" s="4">
        <v>6.0</v>
      </c>
      <c r="B9" t="s" s="5">
        <v>16</v>
      </c>
      <c r="C9" t="s" s="5">
        <v>25</v>
      </c>
      <c r="D9" t="s" s="5">
        <v>12</v>
      </c>
      <c r="E9" t="s" s="5">
        <v>13</v>
      </c>
      <c r="F9" t="s" s="5">
        <v>26</v>
      </c>
      <c r="G9" t="s" s="5">
        <v>15</v>
      </c>
      <c r="H9" s="5">
        <f>G9*F9</f>
      </c>
    </row>
    <row r="10">
      <c r="A10" t="n" s="4">
        <v>7.0</v>
      </c>
      <c r="B10" t="s" s="5">
        <v>27</v>
      </c>
      <c r="C10" t="s" s="5">
        <v>28</v>
      </c>
      <c r="D10" t="s" s="5">
        <v>12</v>
      </c>
      <c r="E10" t="s" s="5">
        <v>13</v>
      </c>
      <c r="F10" t="s" s="5">
        <v>29</v>
      </c>
      <c r="G10" t="s" s="5">
        <v>15</v>
      </c>
      <c r="H10" s="5">
        <f>G10*F10</f>
      </c>
    </row>
    <row r="11">
      <c r="A11" t="n" s="4">
        <v>8.0</v>
      </c>
      <c r="B11" t="s" s="5">
        <v>27</v>
      </c>
      <c r="C11" t="s" s="5">
        <v>30</v>
      </c>
      <c r="D11" t="s" s="5">
        <v>12</v>
      </c>
      <c r="E11" t="s" s="5">
        <v>13</v>
      </c>
      <c r="F11" t="s" s="5">
        <v>31</v>
      </c>
      <c r="G11" t="s" s="5">
        <v>15</v>
      </c>
      <c r="H11" s="5">
        <f>G11*F11</f>
      </c>
    </row>
    <row r="12">
      <c r="A12" t="n" s="4">
        <v>9.0</v>
      </c>
      <c r="B12" t="s" s="5">
        <v>27</v>
      </c>
      <c r="C12" t="s" s="5">
        <v>32</v>
      </c>
      <c r="D12" t="s" s="5">
        <v>12</v>
      </c>
      <c r="E12" t="s" s="5">
        <v>13</v>
      </c>
      <c r="F12" t="s" s="5">
        <v>33</v>
      </c>
      <c r="G12" t="s" s="5">
        <v>15</v>
      </c>
      <c r="H12" s="5">
        <f>G12*F12</f>
      </c>
    </row>
    <row r="13">
      <c r="A13" t="n" s="4">
        <v>10.0</v>
      </c>
      <c r="B13" t="s" s="5">
        <v>27</v>
      </c>
      <c r="C13" t="s" s="5">
        <v>34</v>
      </c>
      <c r="D13" t="s" s="5">
        <v>12</v>
      </c>
      <c r="E13" t="s" s="5">
        <v>13</v>
      </c>
      <c r="F13" t="s" s="5">
        <v>35</v>
      </c>
      <c r="G13" t="s" s="5">
        <v>15</v>
      </c>
      <c r="H13" s="5">
        <f>G13*F13</f>
      </c>
    </row>
    <row r="14">
      <c r="A14" t="n" s="4">
        <v>11.0</v>
      </c>
      <c r="B14" t="s" s="5">
        <v>36</v>
      </c>
      <c r="C14" t="s" s="5">
        <v>37</v>
      </c>
      <c r="D14" t="s" s="5">
        <v>12</v>
      </c>
      <c r="E14" t="s" s="5">
        <v>13</v>
      </c>
      <c r="F14" t="s" s="5">
        <v>31</v>
      </c>
      <c r="G14" t="s" s="5">
        <v>15</v>
      </c>
      <c r="H14" s="5">
        <f>G14*F14</f>
      </c>
    </row>
    <row r="15">
      <c r="A15" t="n" s="4">
        <v>12.0</v>
      </c>
      <c r="B15" t="s" s="5">
        <v>38</v>
      </c>
      <c r="C15" t="s" s="5">
        <v>39</v>
      </c>
      <c r="D15" t="s" s="5">
        <v>12</v>
      </c>
      <c r="E15" t="s" s="5">
        <v>13</v>
      </c>
      <c r="F15" t="s" s="5">
        <v>40</v>
      </c>
      <c r="G15" t="s" s="5">
        <v>15</v>
      </c>
      <c r="H15" s="5">
        <f>G15*F15</f>
      </c>
    </row>
    <row r="16">
      <c r="A16" t="n" s="4">
        <v>13.0</v>
      </c>
      <c r="B16" t="s" s="5">
        <v>41</v>
      </c>
      <c r="C16" t="s" s="5">
        <v>42</v>
      </c>
      <c r="D16" t="s" s="5">
        <v>12</v>
      </c>
      <c r="E16" t="s" s="5">
        <v>13</v>
      </c>
      <c r="F16" t="s" s="5">
        <v>35</v>
      </c>
      <c r="G16" t="s" s="5">
        <v>15</v>
      </c>
      <c r="H16" s="5">
        <f>G16*F16</f>
      </c>
    </row>
    <row r="17">
      <c r="G17" t="s">
        <v>43</v>
      </c>
    </row>
    <row r="23">
      <c r="B23" t="s" s="8">
        <v>44</v>
      </c>
      <c r="C23" s="8"/>
    </row>
    <row r="24">
      <c r="B24" t="s">
        <v>45</v>
      </c>
      <c r="C24" t="s">
        <v>46</v>
      </c>
    </row>
    <row r="25">
      <c r="B25" t="s">
        <v>47</v>
      </c>
      <c r="C25" t="s">
        <v>48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2024-03-29T05:34:22Z</dcterms:created>
  <dc:creator>Apache POI</dc:creator>
</cp:coreProperties>
</file>