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<sst xmlns="http://schemas.openxmlformats.org/spreadsheetml/2006/main" count="468" uniqueCount="158">
  <si>
    <t>Ítems del llamado ADQUISICIÓN DE ALIMENTOS PARA PERSONAS con ID: 381439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</si>
  <si>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</si>
  <si>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</si>
  <si>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</si>
  <si>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</si>
  <si>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</si>
  <si>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</si>
  <si>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</si>
  <si>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</si>
  <si>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</si>
  <si>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</si>
  <si>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</si>
  <si>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</si>
  <si>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</si>
  <si>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 Medida Global</t>
  </si>
  <si>
    <t>TIRA</t>
  </si>
  <si>
    <t>No</t>
  </si>
  <si>
    <t>50</t>
  </si>
  <si>
    <t/>
  </si>
  <si>
    <t>50221101-001</t>
  </si>
  <si>
    <t>Arroz</t>
  </si>
  <si>
    <t>Kilogramos</t>
  </si>
  <si>
    <t>PAQUETE</t>
  </si>
  <si>
    <t>600</t>
  </si>
  <si>
    <t>50201706-003</t>
  </si>
  <si>
    <t>Cafe Molido</t>
  </si>
  <si>
    <t>Costo por Mil</t>
  </si>
  <si>
    <t>100</t>
  </si>
  <si>
    <t>50112001-017</t>
  </si>
  <si>
    <t>Carnaza de 1ra.</t>
  </si>
  <si>
    <t>ENVASE ESTERIL</t>
  </si>
  <si>
    <t>2.910</t>
  </si>
  <si>
    <t>50101538-018</t>
  </si>
  <si>
    <t>Cebolla</t>
  </si>
  <si>
    <t>CAJA</t>
  </si>
  <si>
    <t>1.500</t>
  </si>
  <si>
    <t>50171550-005</t>
  </si>
  <si>
    <t>Comino</t>
  </si>
  <si>
    <t>50171550-010</t>
  </si>
  <si>
    <t>Pimienta</t>
  </si>
  <si>
    <t>50171550-009</t>
  </si>
  <si>
    <t>Oregano</t>
  </si>
  <si>
    <t>50181903-003</t>
  </si>
  <si>
    <t>Coquito</t>
  </si>
  <si>
    <t>40</t>
  </si>
  <si>
    <t>50171550-008</t>
  </si>
  <si>
    <t>Extracto de tomate</t>
  </si>
  <si>
    <t>UNIDAD</t>
  </si>
  <si>
    <t>500</t>
  </si>
  <si>
    <t>50192902-001</t>
  </si>
  <si>
    <t>Fideos</t>
  </si>
  <si>
    <t>200</t>
  </si>
  <si>
    <t>50221102-003</t>
  </si>
  <si>
    <t>Harina de maiz</t>
  </si>
  <si>
    <t>300</t>
  </si>
  <si>
    <t>50221102-004</t>
  </si>
  <si>
    <t xml:space="preserve">Harina de trigo </t>
  </si>
  <si>
    <t>3.000</t>
  </si>
  <si>
    <t>50131606-002</t>
  </si>
  <si>
    <t>Huevo de gallina</t>
  </si>
  <si>
    <t>PLIEGO</t>
  </si>
  <si>
    <t>400</t>
  </si>
  <si>
    <t>50202306-001</t>
  </si>
  <si>
    <t>Jugo Elaborado en Polvo</t>
  </si>
  <si>
    <t>Litros</t>
  </si>
  <si>
    <t>50131702-010</t>
  </si>
  <si>
    <t>Leche descremada en polvo</t>
  </si>
  <si>
    <t>350</t>
  </si>
  <si>
    <t>50181709-001</t>
  </si>
  <si>
    <t xml:space="preserve">Levadura </t>
  </si>
  <si>
    <t>432</t>
  </si>
  <si>
    <t>50101538-009</t>
  </si>
  <si>
    <t>Locote</t>
  </si>
  <si>
    <t>BOLSA</t>
  </si>
  <si>
    <t>800</t>
  </si>
  <si>
    <t>50221101-004</t>
  </si>
  <si>
    <t>Locro</t>
  </si>
  <si>
    <t>80</t>
  </si>
  <si>
    <t>50101538-023</t>
  </si>
  <si>
    <t>Tomate</t>
  </si>
  <si>
    <t>1.700</t>
  </si>
  <si>
    <t>50171832-001</t>
  </si>
  <si>
    <t>Mayonesa</t>
  </si>
  <si>
    <t>SACHET</t>
  </si>
  <si>
    <t>50111510-001</t>
  </si>
  <si>
    <t>Muslo de pollo</t>
  </si>
  <si>
    <t>50101538-011</t>
  </si>
  <si>
    <t>Papa</t>
  </si>
  <si>
    <t>50112001-008</t>
  </si>
  <si>
    <t>Peceto</t>
  </si>
  <si>
    <t>550</t>
  </si>
  <si>
    <t>50111510-003</t>
  </si>
  <si>
    <t>Pechuga de pollo</t>
  </si>
  <si>
    <t>4.500</t>
  </si>
  <si>
    <t>50101634-009</t>
  </si>
  <si>
    <t>Pera</t>
  </si>
  <si>
    <t>216</t>
  </si>
  <si>
    <t>50221101-011</t>
  </si>
  <si>
    <t>Poroto San Francisco</t>
  </si>
  <si>
    <t>30</t>
  </si>
  <si>
    <t>50131801-001</t>
  </si>
  <si>
    <t>Queso tipo Paraguay</t>
  </si>
  <si>
    <t>940</t>
  </si>
  <si>
    <t>50181709-003</t>
  </si>
  <si>
    <t>Polvo para hornear</t>
  </si>
  <si>
    <t>50101538-021</t>
  </si>
  <si>
    <t>Remolacha</t>
  </si>
  <si>
    <t>210</t>
  </si>
  <si>
    <t>50101538-022</t>
  </si>
  <si>
    <t>Repollo</t>
  </si>
  <si>
    <t>250</t>
  </si>
  <si>
    <t>50171551-001</t>
  </si>
  <si>
    <t xml:space="preserve">Sal fina </t>
  </si>
  <si>
    <t>144</t>
  </si>
  <si>
    <t>50171831-001</t>
  </si>
  <si>
    <t>Salsa de soja</t>
  </si>
  <si>
    <t>FRASCO</t>
  </si>
  <si>
    <t>50171707-001</t>
  </si>
  <si>
    <t>Vinagre Blanco</t>
  </si>
  <si>
    <t>50101538-024</t>
  </si>
  <si>
    <t>Zanahoria</t>
  </si>
  <si>
    <t>50101538-025</t>
  </si>
  <si>
    <t>Zapallo</t>
  </si>
  <si>
    <t>50171549-001</t>
  </si>
  <si>
    <t xml:space="preserve">Yerba mate </t>
  </si>
  <si>
    <t>60</t>
  </si>
  <si>
    <t>50161509-004</t>
  </si>
  <si>
    <t>Edulcorante liquido</t>
  </si>
  <si>
    <t>120</t>
  </si>
  <si>
    <t>50161509-002</t>
  </si>
  <si>
    <t>Azucar blanca</t>
  </si>
  <si>
    <t>50101538-010</t>
  </si>
  <si>
    <t>Perejil</t>
  </si>
  <si>
    <t>MAZO</t>
  </si>
  <si>
    <t>150</t>
  </si>
  <si>
    <t>50131702-014</t>
  </si>
  <si>
    <t>Yogurt dietetico</t>
  </si>
  <si>
    <t>3.696</t>
  </si>
  <si>
    <t>50101634-006</t>
  </si>
  <si>
    <t>Manzana</t>
  </si>
  <si>
    <t>480</t>
  </si>
  <si>
    <t>50181904-001</t>
  </si>
  <si>
    <t>Galleta molida</t>
  </si>
  <si>
    <t>50151513-9999</t>
  </si>
  <si>
    <t xml:space="preserve">Aceite vegetal comestible de girasol/soja/soja -algodón </t>
  </si>
  <si>
    <t>BIDON</t>
  </si>
  <si>
    <t>156</t>
  </si>
  <si>
    <t>50101538-019</t>
  </si>
  <si>
    <t>Cebollita en hoja</t>
  </si>
  <si>
    <t>132</t>
  </si>
  <si>
    <t>50131702-009</t>
  </si>
  <si>
    <t>Manteca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</si>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</sst>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2.277343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21</v>
      </c>
      <c r="E4" t="s" s="5">
        <v>22</v>
      </c>
      <c r="F4" s="5" t="s">
        <v>16</v>
      </c>
      <c r="G4" t="s" s="5">
        <v>23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24</v>
      </c>
      <c r="C5" t="s" s="5">
        <v>25</v>
      </c>
      <c r="D5" t="s" s="5">
        <v>26</v>
      </c>
      <c r="E5" t="s" s="5">
        <v>22</v>
      </c>
      <c r="F5" s="5" t="s">
        <v>16</v>
      </c>
      <c r="G5" t="s" s="5">
        <v>27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28</v>
      </c>
      <c r="C6" t="s" s="5">
        <v>29</v>
      </c>
      <c r="D6" t="s" s="5">
        <v>21</v>
      </c>
      <c r="E6" t="s" s="5">
        <v>30</v>
      </c>
      <c r="F6" s="5" t="s">
        <v>16</v>
      </c>
      <c r="G6" t="s" s="5">
        <v>31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32</v>
      </c>
      <c r="C7" t="s" s="5">
        <v>33</v>
      </c>
      <c r="D7" t="s" s="5">
        <v>21</v>
      </c>
      <c r="E7" t="s" s="5">
        <v>34</v>
      </c>
      <c r="F7" s="5" t="s">
        <v>16</v>
      </c>
      <c r="G7" t="s" s="5">
        <v>35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36</v>
      </c>
      <c r="C8" t="s" s="5">
        <v>37</v>
      </c>
      <c r="D8" t="s" s="5">
        <v>21</v>
      </c>
      <c r="E8" t="s" s="5">
        <v>22</v>
      </c>
      <c r="F8" s="5" t="s">
        <v>16</v>
      </c>
      <c r="G8" t="s" s="5">
        <v>27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38</v>
      </c>
      <c r="C9" t="s" s="5">
        <v>39</v>
      </c>
      <c r="D9" t="s" s="5">
        <v>14</v>
      </c>
      <c r="E9" t="s" s="5">
        <v>22</v>
      </c>
      <c r="F9" s="5" t="s">
        <v>16</v>
      </c>
      <c r="G9" t="s" s="5">
        <v>27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40</v>
      </c>
      <c r="C10" t="s" s="5">
        <v>41</v>
      </c>
      <c r="D10" t="s" s="5">
        <v>14</v>
      </c>
      <c r="E10" t="s" s="5">
        <v>22</v>
      </c>
      <c r="F10" s="5" t="s">
        <v>16</v>
      </c>
      <c r="G10" t="s" s="5">
        <v>27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42</v>
      </c>
      <c r="C11" t="s" s="5">
        <v>43</v>
      </c>
      <c r="D11" t="s" s="5">
        <v>21</v>
      </c>
      <c r="E11" t="s" s="5">
        <v>22</v>
      </c>
      <c r="F11" s="5" t="s">
        <v>16</v>
      </c>
      <c r="G11" t="s" s="5">
        <v>44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45</v>
      </c>
      <c r="C12" t="s" s="5">
        <v>46</v>
      </c>
      <c r="D12" t="s" s="5">
        <v>14</v>
      </c>
      <c r="E12" t="s" s="5">
        <v>47</v>
      </c>
      <c r="F12" s="5" t="s">
        <v>16</v>
      </c>
      <c r="G12" t="s" s="5">
        <v>48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49</v>
      </c>
      <c r="C13" t="s" s="5">
        <v>50</v>
      </c>
      <c r="D13" t="s" s="5">
        <v>21</v>
      </c>
      <c r="E13" t="s" s="5">
        <v>22</v>
      </c>
      <c r="F13" s="5" t="s">
        <v>16</v>
      </c>
      <c r="G13" t="s" s="5">
        <v>51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49</v>
      </c>
      <c r="C14" t="s" s="5">
        <v>50</v>
      </c>
      <c r="D14" t="s" s="5">
        <v>21</v>
      </c>
      <c r="E14" t="s" s="5">
        <v>22</v>
      </c>
      <c r="F14" s="5" t="s">
        <v>16</v>
      </c>
      <c r="G14" t="s" s="5">
        <v>51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49</v>
      </c>
      <c r="C15" t="s" s="5">
        <v>50</v>
      </c>
      <c r="D15" t="s" s="5">
        <v>21</v>
      </c>
      <c r="E15" t="s" s="5">
        <v>22</v>
      </c>
      <c r="F15" s="5" t="s">
        <v>16</v>
      </c>
      <c r="G15" t="s" s="5">
        <v>51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49</v>
      </c>
      <c r="C16" t="s" s="5">
        <v>50</v>
      </c>
      <c r="D16" t="s" s="5">
        <v>21</v>
      </c>
      <c r="E16" t="s" s="5">
        <v>22</v>
      </c>
      <c r="F16" s="5" t="s">
        <v>16</v>
      </c>
      <c r="G16" t="s" s="5">
        <v>51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49</v>
      </c>
      <c r="C17" t="s" s="5">
        <v>50</v>
      </c>
      <c r="D17" t="s" s="5">
        <v>21</v>
      </c>
      <c r="E17" t="s" s="5">
        <v>22</v>
      </c>
      <c r="F17" s="5" t="s">
        <v>16</v>
      </c>
      <c r="G17" t="s" s="5">
        <v>51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52</v>
      </c>
      <c r="C18" t="s" s="5">
        <v>53</v>
      </c>
      <c r="D18" t="s" s="5">
        <v>21</v>
      </c>
      <c r="E18" t="s" s="5">
        <v>22</v>
      </c>
      <c r="F18" s="5" t="s">
        <v>16</v>
      </c>
      <c r="G18" t="s" s="5">
        <v>54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55</v>
      </c>
      <c r="C19" t="s" s="5">
        <v>56</v>
      </c>
      <c r="D19" t="s" s="5">
        <v>21</v>
      </c>
      <c r="E19" t="s" s="5">
        <v>22</v>
      </c>
      <c r="F19" s="5" t="s">
        <v>16</v>
      </c>
      <c r="G19" t="s" s="5">
        <v>57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58</v>
      </c>
      <c r="C20" t="s" s="5">
        <v>59</v>
      </c>
      <c r="D20" t="s" s="5">
        <v>14</v>
      </c>
      <c r="E20" t="s" s="5">
        <v>60</v>
      </c>
      <c r="F20" s="5" t="s">
        <v>16</v>
      </c>
      <c r="G20" t="s" s="5">
        <v>61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62</v>
      </c>
      <c r="C21" t="s" s="5">
        <v>63</v>
      </c>
      <c r="D21" t="s" s="5">
        <v>64</v>
      </c>
      <c r="E21" t="s" s="5">
        <v>22</v>
      </c>
      <c r="F21" s="5" t="s">
        <v>16</v>
      </c>
      <c r="G21" t="s" s="5">
        <v>17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65</v>
      </c>
      <c r="C22" t="s" s="5">
        <v>66</v>
      </c>
      <c r="D22" t="s" s="5">
        <v>14</v>
      </c>
      <c r="E22" t="s" s="5">
        <v>22</v>
      </c>
      <c r="F22" s="5" t="s">
        <v>16</v>
      </c>
      <c r="G22" t="s" s="5">
        <v>67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68</v>
      </c>
      <c r="C23" t="s" s="5">
        <v>69</v>
      </c>
      <c r="D23" t="s" s="5">
        <v>21</v>
      </c>
      <c r="E23" t="s" s="5">
        <v>22</v>
      </c>
      <c r="F23" s="5" t="s">
        <v>16</v>
      </c>
      <c r="G23" t="s" s="5">
        <v>70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71</v>
      </c>
      <c r="C24" t="s" s="5">
        <v>72</v>
      </c>
      <c r="D24" t="s" s="5">
        <v>21</v>
      </c>
      <c r="E24" t="s" s="5">
        <v>73</v>
      </c>
      <c r="F24" s="5" t="s">
        <v>16</v>
      </c>
      <c r="G24" t="s" s="5">
        <v>74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75</v>
      </c>
      <c r="C25" t="s" s="5">
        <v>76</v>
      </c>
      <c r="D25" t="s" s="5">
        <v>21</v>
      </c>
      <c r="E25" t="s" s="5">
        <v>22</v>
      </c>
      <c r="F25" s="5" t="s">
        <v>16</v>
      </c>
      <c r="G25" t="s" s="5">
        <v>77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78</v>
      </c>
      <c r="C26" t="s" s="5">
        <v>79</v>
      </c>
      <c r="D26" t="s" s="5">
        <v>21</v>
      </c>
      <c r="E26" t="s" s="5">
        <v>73</v>
      </c>
      <c r="F26" s="5" t="s">
        <v>16</v>
      </c>
      <c r="G26" t="s" s="5">
        <v>80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81</v>
      </c>
      <c r="C27" t="s" s="5">
        <v>82</v>
      </c>
      <c r="D27" t="s" s="5">
        <v>14</v>
      </c>
      <c r="E27" t="s" s="5">
        <v>83</v>
      </c>
      <c r="F27" s="5" t="s">
        <v>16</v>
      </c>
      <c r="G27" t="s" s="5">
        <v>77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84</v>
      </c>
      <c r="C28" t="s" s="5">
        <v>85</v>
      </c>
      <c r="D28" t="s" s="5">
        <v>21</v>
      </c>
      <c r="E28" t="s" s="5">
        <v>30</v>
      </c>
      <c r="F28" s="5" t="s">
        <v>16</v>
      </c>
      <c r="G28" t="s" s="5">
        <v>80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86</v>
      </c>
      <c r="C29" t="s" s="5">
        <v>87</v>
      </c>
      <c r="D29" t="s" s="5">
        <v>21</v>
      </c>
      <c r="E29" t="s" s="5">
        <v>30</v>
      </c>
      <c r="F29" s="5" t="s">
        <v>16</v>
      </c>
      <c r="G29" t="s" s="5">
        <v>61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88</v>
      </c>
      <c r="C30" t="s" s="5">
        <v>89</v>
      </c>
      <c r="D30" t="s" s="5">
        <v>21</v>
      </c>
      <c r="E30" t="s" s="5">
        <v>30</v>
      </c>
      <c r="F30" s="5" t="s">
        <v>16</v>
      </c>
      <c r="G30" t="s" s="5">
        <v>90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91</v>
      </c>
      <c r="C31" t="s" s="5">
        <v>92</v>
      </c>
      <c r="D31" t="s" s="5">
        <v>21</v>
      </c>
      <c r="E31" t="s" s="5">
        <v>30</v>
      </c>
      <c r="F31" s="5" t="s">
        <v>16</v>
      </c>
      <c r="G31" t="s" s="5">
        <v>93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94</v>
      </c>
      <c r="C32" t="s" s="5">
        <v>95</v>
      </c>
      <c r="D32" t="s" s="5">
        <v>21</v>
      </c>
      <c r="E32" t="s" s="5">
        <v>34</v>
      </c>
      <c r="F32" s="5" t="s">
        <v>16</v>
      </c>
      <c r="G32" t="s" s="5">
        <v>96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97</v>
      </c>
      <c r="C33" t="s" s="5">
        <v>98</v>
      </c>
      <c r="D33" t="s" s="5">
        <v>21</v>
      </c>
      <c r="E33" t="s" s="5">
        <v>22</v>
      </c>
      <c r="F33" s="5" t="s">
        <v>16</v>
      </c>
      <c r="G33" t="s" s="5">
        <v>99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100</v>
      </c>
      <c r="C34" t="s" s="5">
        <v>101</v>
      </c>
      <c r="D34" t="s" s="5">
        <v>21</v>
      </c>
      <c r="E34" t="s" s="5">
        <v>30</v>
      </c>
      <c r="F34" s="5" t="s">
        <v>16</v>
      </c>
      <c r="G34" t="s" s="5">
        <v>102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103</v>
      </c>
      <c r="C35" t="s" s="5">
        <v>104</v>
      </c>
      <c r="D35" t="s" s="5">
        <v>14</v>
      </c>
      <c r="E35" t="s" s="5">
        <v>22</v>
      </c>
      <c r="F35" s="5" t="s">
        <v>16</v>
      </c>
      <c r="G35" t="s" s="5">
        <v>51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105</v>
      </c>
      <c r="C36" t="s" s="5">
        <v>106</v>
      </c>
      <c r="D36" t="s" s="5">
        <v>21</v>
      </c>
      <c r="E36" t="s" s="5">
        <v>34</v>
      </c>
      <c r="F36" s="5" t="s">
        <v>16</v>
      </c>
      <c r="G36" t="s" s="5">
        <v>107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108</v>
      </c>
      <c r="C37" t="s" s="5">
        <v>109</v>
      </c>
      <c r="D37" t="s" s="5">
        <v>21</v>
      </c>
      <c r="E37" t="s" s="5">
        <v>73</v>
      </c>
      <c r="F37" s="5" t="s">
        <v>16</v>
      </c>
      <c r="G37" t="s" s="5">
        <v>110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111</v>
      </c>
      <c r="C38" t="s" s="5">
        <v>112</v>
      </c>
      <c r="D38" t="s" s="5">
        <v>21</v>
      </c>
      <c r="E38" t="s" s="5">
        <v>22</v>
      </c>
      <c r="F38" s="5" t="s">
        <v>16</v>
      </c>
      <c r="G38" t="s" s="5">
        <v>113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114</v>
      </c>
      <c r="C39" t="s" s="5">
        <v>115</v>
      </c>
      <c r="D39" t="s" s="5">
        <v>14</v>
      </c>
      <c r="E39" t="s" s="5">
        <v>116</v>
      </c>
      <c r="F39" s="5" t="s">
        <v>16</v>
      </c>
      <c r="G39" t="s" s="5">
        <v>44</v>
      </c>
      <c r="H39" t="s" s="5">
        <v>18</v>
      </c>
      <c r="I39" t="s" s="5">
        <v>18</v>
      </c>
      <c r="J39" t="s" s="5">
        <v>18</v>
      </c>
      <c r="K39" s="5">
        <f>J39*G39</f>
      </c>
    </row>
    <row r="40">
      <c r="A40" t="n" s="4">
        <v>38.0</v>
      </c>
      <c r="B40" t="s" s="5">
        <v>117</v>
      </c>
      <c r="C40" t="s" s="5">
        <v>118</v>
      </c>
      <c r="D40" t="s" s="5">
        <v>14</v>
      </c>
      <c r="E40" t="s" s="5">
        <v>30</v>
      </c>
      <c r="F40" s="5" t="s">
        <v>16</v>
      </c>
      <c r="G40" t="s" s="5">
        <v>44</v>
      </c>
      <c r="H40" t="s" s="5">
        <v>18</v>
      </c>
      <c r="I40" t="s" s="5">
        <v>18</v>
      </c>
      <c r="J40" t="s" s="5">
        <v>18</v>
      </c>
      <c r="K40" s="5">
        <f>J40*G40</f>
      </c>
    </row>
    <row r="41">
      <c r="A41" t="n" s="4">
        <v>39.0</v>
      </c>
      <c r="B41" t="s" s="5">
        <v>119</v>
      </c>
      <c r="C41" t="s" s="5">
        <v>120</v>
      </c>
      <c r="D41" t="s" s="5">
        <v>21</v>
      </c>
      <c r="E41" t="s" s="5">
        <v>73</v>
      </c>
      <c r="F41" s="5" t="s">
        <v>16</v>
      </c>
      <c r="G41" t="s" s="5">
        <v>48</v>
      </c>
      <c r="H41" t="s" s="5">
        <v>18</v>
      </c>
      <c r="I41" t="s" s="5">
        <v>18</v>
      </c>
      <c r="J41" t="s" s="5">
        <v>18</v>
      </c>
      <c r="K41" s="5">
        <f>J41*G41</f>
      </c>
    </row>
    <row r="42">
      <c r="A42" t="n" s="4">
        <v>40.0</v>
      </c>
      <c r="B42" t="s" s="5">
        <v>121</v>
      </c>
      <c r="C42" t="s" s="5">
        <v>122</v>
      </c>
      <c r="D42" t="s" s="5">
        <v>21</v>
      </c>
      <c r="E42" t="s" s="5">
        <v>34</v>
      </c>
      <c r="F42" s="5" t="s">
        <v>16</v>
      </c>
      <c r="G42" t="s" s="5">
        <v>74</v>
      </c>
      <c r="H42" t="s" s="5">
        <v>18</v>
      </c>
      <c r="I42" t="s" s="5">
        <v>18</v>
      </c>
      <c r="J42" t="s" s="5">
        <v>18</v>
      </c>
      <c r="K42" s="5">
        <f>J42*G42</f>
      </c>
    </row>
    <row r="43">
      <c r="A43" t="n" s="4">
        <v>41.0</v>
      </c>
      <c r="B43" t="s" s="5">
        <v>123</v>
      </c>
      <c r="C43" t="s" s="5">
        <v>124</v>
      </c>
      <c r="D43" t="s" s="5">
        <v>21</v>
      </c>
      <c r="E43" t="s" s="5">
        <v>22</v>
      </c>
      <c r="F43" s="5" t="s">
        <v>16</v>
      </c>
      <c r="G43" t="s" s="5">
        <v>125</v>
      </c>
      <c r="H43" t="s" s="5">
        <v>18</v>
      </c>
      <c r="I43" t="s" s="5">
        <v>18</v>
      </c>
      <c r="J43" t="s" s="5">
        <v>18</v>
      </c>
      <c r="K43" s="5">
        <f>J43*G43</f>
      </c>
    </row>
    <row r="44">
      <c r="A44" t="n" s="4">
        <v>42.0</v>
      </c>
      <c r="B44" t="s" s="5">
        <v>126</v>
      </c>
      <c r="C44" t="s" s="5">
        <v>127</v>
      </c>
      <c r="D44" t="s" s="5">
        <v>14</v>
      </c>
      <c r="E44" t="s" s="5">
        <v>22</v>
      </c>
      <c r="F44" s="5" t="s">
        <v>16</v>
      </c>
      <c r="G44" t="s" s="5">
        <v>128</v>
      </c>
      <c r="H44" t="s" s="5">
        <v>18</v>
      </c>
      <c r="I44" t="s" s="5">
        <v>18</v>
      </c>
      <c r="J44" t="s" s="5">
        <v>18</v>
      </c>
      <c r="K44" s="5">
        <f>J44*G44</f>
      </c>
    </row>
    <row r="45">
      <c r="A45" t="n" s="4">
        <v>43.0</v>
      </c>
      <c r="B45" t="s" s="5">
        <v>129</v>
      </c>
      <c r="C45" t="s" s="5">
        <v>130</v>
      </c>
      <c r="D45" t="s" s="5">
        <v>21</v>
      </c>
      <c r="E45" t="s" s="5">
        <v>22</v>
      </c>
      <c r="F45" s="5" t="s">
        <v>16</v>
      </c>
      <c r="G45" t="s" s="5">
        <v>128</v>
      </c>
      <c r="H45" t="s" s="5">
        <v>18</v>
      </c>
      <c r="I45" t="s" s="5">
        <v>18</v>
      </c>
      <c r="J45" t="s" s="5">
        <v>18</v>
      </c>
      <c r="K45" s="5">
        <f>J45*G45</f>
      </c>
    </row>
    <row r="46">
      <c r="A46" t="n" s="4">
        <v>44.0</v>
      </c>
      <c r="B46" t="s" s="5">
        <v>131</v>
      </c>
      <c r="C46" t="s" s="5">
        <v>132</v>
      </c>
      <c r="D46" t="s" s="5">
        <v>14</v>
      </c>
      <c r="E46" t="s" s="5">
        <v>133</v>
      </c>
      <c r="F46" s="5" t="s">
        <v>16</v>
      </c>
      <c r="G46" t="s" s="5">
        <v>134</v>
      </c>
      <c r="H46" t="s" s="5">
        <v>18</v>
      </c>
      <c r="I46" t="s" s="5">
        <v>18</v>
      </c>
      <c r="J46" t="s" s="5">
        <v>18</v>
      </c>
      <c r="K46" s="5">
        <f>J46*G46</f>
      </c>
    </row>
    <row r="47">
      <c r="A47" t="n" s="4">
        <v>45.0</v>
      </c>
      <c r="B47" t="s" s="5">
        <v>135</v>
      </c>
      <c r="C47" t="s" s="5">
        <v>136</v>
      </c>
      <c r="D47" t="s" s="5">
        <v>14</v>
      </c>
      <c r="E47" t="s" s="5">
        <v>30</v>
      </c>
      <c r="F47" s="5" t="s">
        <v>16</v>
      </c>
      <c r="G47" t="s" s="5">
        <v>137</v>
      </c>
      <c r="H47" t="s" s="5">
        <v>18</v>
      </c>
      <c r="I47" t="s" s="5">
        <v>18</v>
      </c>
      <c r="J47" t="s" s="5">
        <v>18</v>
      </c>
      <c r="K47" s="5">
        <f>J47*G47</f>
      </c>
    </row>
    <row r="48">
      <c r="A48" t="n" s="4">
        <v>46.0</v>
      </c>
      <c r="B48" t="s" s="5">
        <v>138</v>
      </c>
      <c r="C48" t="s" s="5">
        <v>139</v>
      </c>
      <c r="D48" t="s" s="5">
        <v>14</v>
      </c>
      <c r="E48" t="s" s="5">
        <v>34</v>
      </c>
      <c r="F48" s="5" t="s">
        <v>16</v>
      </c>
      <c r="G48" t="s" s="5">
        <v>140</v>
      </c>
      <c r="H48" t="s" s="5">
        <v>18</v>
      </c>
      <c r="I48" t="s" s="5">
        <v>18</v>
      </c>
      <c r="J48" t="s" s="5">
        <v>18</v>
      </c>
      <c r="K48" s="5">
        <f>J48*G48</f>
      </c>
    </row>
    <row r="49">
      <c r="A49" t="n" s="4">
        <v>47.0</v>
      </c>
      <c r="B49" t="s" s="5">
        <v>141</v>
      </c>
      <c r="C49" t="s" s="5">
        <v>142</v>
      </c>
      <c r="D49" t="s" s="5">
        <v>21</v>
      </c>
      <c r="E49" t="s" s="5">
        <v>22</v>
      </c>
      <c r="F49" s="5" t="s">
        <v>16</v>
      </c>
      <c r="G49" t="s" s="5">
        <v>110</v>
      </c>
      <c r="H49" t="s" s="5">
        <v>18</v>
      </c>
      <c r="I49" t="s" s="5">
        <v>18</v>
      </c>
      <c r="J49" t="s" s="5">
        <v>18</v>
      </c>
      <c r="K49" s="5">
        <f>J49*G49</f>
      </c>
    </row>
    <row r="50">
      <c r="A50" t="n" s="4">
        <v>48.0</v>
      </c>
      <c r="B50" t="s" s="5">
        <v>143</v>
      </c>
      <c r="C50" t="s" s="5">
        <v>144</v>
      </c>
      <c r="D50" t="s" s="5">
        <v>64</v>
      </c>
      <c r="E50" t="s" s="5">
        <v>145</v>
      </c>
      <c r="F50" s="5" t="s">
        <v>16</v>
      </c>
      <c r="G50" t="s" s="5">
        <v>146</v>
      </c>
      <c r="H50" t="s" s="5">
        <v>18</v>
      </c>
      <c r="I50" t="s" s="5">
        <v>18</v>
      </c>
      <c r="J50" t="s" s="5">
        <v>18</v>
      </c>
      <c r="K50" s="5">
        <f>J50*G50</f>
      </c>
    </row>
    <row r="51">
      <c r="A51" t="n" s="4">
        <v>49.0</v>
      </c>
      <c r="B51" t="s" s="5">
        <v>147</v>
      </c>
      <c r="C51" t="s" s="5">
        <v>148</v>
      </c>
      <c r="D51" t="s" s="5">
        <v>21</v>
      </c>
      <c r="E51" t="s" s="5">
        <v>47</v>
      </c>
      <c r="F51" s="5" t="s">
        <v>16</v>
      </c>
      <c r="G51" t="s" s="5">
        <v>149</v>
      </c>
      <c r="H51" t="s" s="5">
        <v>18</v>
      </c>
      <c r="I51" t="s" s="5">
        <v>18</v>
      </c>
      <c r="J51" t="s" s="5">
        <v>18</v>
      </c>
      <c r="K51" s="5">
        <f>J51*G51</f>
      </c>
    </row>
    <row r="52">
      <c r="A52" t="n" s="4">
        <v>50.0</v>
      </c>
      <c r="B52" t="s" s="5">
        <v>150</v>
      </c>
      <c r="C52" t="s" s="5">
        <v>151</v>
      </c>
      <c r="D52" t="s" s="5">
        <v>21</v>
      </c>
      <c r="E52" t="s" s="5">
        <v>47</v>
      </c>
      <c r="F52" s="5" t="s">
        <v>16</v>
      </c>
      <c r="G52" t="s" s="5">
        <v>27</v>
      </c>
      <c r="H52" t="s" s="5">
        <v>18</v>
      </c>
      <c r="I52" t="s" s="5">
        <v>18</v>
      </c>
      <c r="J52" t="s" s="5">
        <v>18</v>
      </c>
      <c r="K52" s="5">
        <f>J52*G52</f>
      </c>
    </row>
    <row r="54">
      <c r="J54" t="s">
        <v>152</v>
      </c>
    </row>
    <row r="58">
      <c r="B58" t="s" s="8">
        <v>153</v>
      </c>
      <c r="C58" s="8"/>
    </row>
    <row r="59">
      <c r="B59" t="s">
        <v>154</v>
      </c>
      <c r="C59" t="s">
        <v>155</v>
      </c>
    </row>
    <row r="60">
      <c r="B60" t="s">
        <v>156</v>
      </c>
      <c r="C60" t="s">
        <v>157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2024-03-29T08:18:45Z</dcterms:created>
  <dc:creator>Apache POI</dc:creator>
</cp:coreProperties>
</file>