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<sst xmlns="http://schemas.openxmlformats.org/spreadsheetml/2006/main" count="82" uniqueCount="51">
  <si>
    <t>Ítems del llamado  Servicios de acondicionamiento de Sanitarios para Distintos Sectores de la Planta Industrial INC Vallemi  con ID: 381472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</si>
  <si>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</si>
  <si>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</si>
  <si>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</si>
  <si>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</si>
  <si>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</si>
  <si>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</si>
  <si>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</si>
  <si>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</si>
  <si>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</si>
  <si>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72141510-001</t>
  </si>
  <si>
    <t>Demoliciones varias</t>
  </si>
  <si>
    <t>Unidad Medida Global</t>
  </si>
  <si>
    <t>EVENTO</t>
  </si>
  <si>
    <t>1</t>
  </si>
  <si>
    <t/>
  </si>
  <si>
    <t>72131601-009</t>
  </si>
  <si>
    <t>Provisión y colocación de piso cerámico</t>
  </si>
  <si>
    <t>Metros cuadrados</t>
  </si>
  <si>
    <t>150</t>
  </si>
  <si>
    <t>72101607-002</t>
  </si>
  <si>
    <t>Provisión y colocación de revestimiento para pared</t>
  </si>
  <si>
    <t>300</t>
  </si>
  <si>
    <t>72102303-003</t>
  </si>
  <si>
    <t>Construcción de cámara séptica y pozo ciego</t>
  </si>
  <si>
    <t>Unidad</t>
  </si>
  <si>
    <t>9</t>
  </si>
  <si>
    <t>72101510-002</t>
  </si>
  <si>
    <t>Instalaciones sanitarias - agua y desagüe</t>
  </si>
  <si>
    <t>20</t>
  </si>
  <si>
    <t>72131601-001</t>
  </si>
  <si>
    <t>Provisión y colocación de artefactos sanitarios completos</t>
  </si>
  <si>
    <t>Instalación Eléctrica</t>
  </si>
  <si>
    <t>72101607-006</t>
  </si>
  <si>
    <t>Revoque de mampostería</t>
  </si>
  <si>
    <t>190</t>
  </si>
  <si>
    <t>72102401-002</t>
  </si>
  <si>
    <t>Pintura de mampostería</t>
  </si>
  <si>
    <t>400</t>
  </si>
  <si>
    <t>72102602-005</t>
  </si>
  <si>
    <t>Provisión y Colocación de puerta madera</t>
  </si>
  <si>
    <t>40</t>
  </si>
  <si>
    <t>72102602-004</t>
  </si>
  <si>
    <t>Provisión y colocación de vidrio para ventanas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</si>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</sst>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3.6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18</v>
      </c>
      <c r="E5" t="s" s="5">
        <v>13</v>
      </c>
      <c r="F5" t="s" s="5">
        <v>19</v>
      </c>
      <c r="G5" t="s" s="5">
        <v>15</v>
      </c>
      <c r="H5" s="5">
        <f>G5*F5</f>
      </c>
    </row>
    <row r="6">
      <c r="A6" t="n" s="4">
        <v>3.0</v>
      </c>
      <c r="B6" t="s" s="5">
        <v>20</v>
      </c>
      <c r="C6" t="s" s="5">
        <v>21</v>
      </c>
      <c r="D6" t="s" s="5">
        <v>18</v>
      </c>
      <c r="E6" t="s" s="5">
        <v>13</v>
      </c>
      <c r="F6" t="s" s="5">
        <v>22</v>
      </c>
      <c r="G6" t="s" s="5">
        <v>15</v>
      </c>
      <c r="H6" s="5">
        <f>G6*F6</f>
      </c>
    </row>
    <row r="7">
      <c r="A7" t="n" s="4">
        <v>4.0</v>
      </c>
      <c r="B7" t="s" s="5">
        <v>23</v>
      </c>
      <c r="C7" t="s" s="5">
        <v>24</v>
      </c>
      <c r="D7" t="s" s="5">
        <v>25</v>
      </c>
      <c r="E7" t="s" s="5">
        <v>13</v>
      </c>
      <c r="F7" t="s" s="5">
        <v>26</v>
      </c>
      <c r="G7" t="s" s="5">
        <v>15</v>
      </c>
      <c r="H7" s="5">
        <f>G7*F7</f>
      </c>
    </row>
    <row r="8">
      <c r="A8" t="n" s="4">
        <v>5.0</v>
      </c>
      <c r="B8" t="s" s="5">
        <v>27</v>
      </c>
      <c r="C8" t="s" s="5">
        <v>28</v>
      </c>
      <c r="D8" t="s" s="5">
        <v>25</v>
      </c>
      <c r="E8" t="s" s="5">
        <v>13</v>
      </c>
      <c r="F8" t="s" s="5">
        <v>29</v>
      </c>
      <c r="G8" t="s" s="5">
        <v>15</v>
      </c>
      <c r="H8" s="5">
        <f>G8*F8</f>
      </c>
    </row>
    <row r="9">
      <c r="A9" t="n" s="4">
        <v>6.0</v>
      </c>
      <c r="B9" t="s" s="5">
        <v>30</v>
      </c>
      <c r="C9" t="s" s="5">
        <v>31</v>
      </c>
      <c r="D9" t="s" s="5">
        <v>25</v>
      </c>
      <c r="E9" t="s" s="5">
        <v>13</v>
      </c>
      <c r="F9" t="s" s="5">
        <v>29</v>
      </c>
      <c r="G9" t="s" s="5">
        <v>15</v>
      </c>
      <c r="H9" s="5">
        <f>G9*F9</f>
      </c>
    </row>
    <row r="10">
      <c r="A10" t="n" s="4">
        <v>7.0</v>
      </c>
      <c r="B10" t="s" s="5">
        <v>30</v>
      </c>
      <c r="C10" t="s" s="5">
        <v>32</v>
      </c>
      <c r="D10" t="s" s="5">
        <v>12</v>
      </c>
      <c r="E10" t="s" s="5">
        <v>13</v>
      </c>
      <c r="F10" t="s" s="5">
        <v>29</v>
      </c>
      <c r="G10" t="s" s="5">
        <v>15</v>
      </c>
      <c r="H10" s="5">
        <f>G10*F10</f>
      </c>
    </row>
    <row r="11">
      <c r="A11" t="n" s="4">
        <v>8.0</v>
      </c>
      <c r="B11" t="s" s="5">
        <v>33</v>
      </c>
      <c r="C11" t="s" s="5">
        <v>34</v>
      </c>
      <c r="D11" t="s" s="5">
        <v>18</v>
      </c>
      <c r="E11" t="s" s="5">
        <v>13</v>
      </c>
      <c r="F11" t="s" s="5">
        <v>35</v>
      </c>
      <c r="G11" t="s" s="5">
        <v>15</v>
      </c>
      <c r="H11" s="5">
        <f>G11*F11</f>
      </c>
    </row>
    <row r="12">
      <c r="A12" t="n" s="4">
        <v>9.0</v>
      </c>
      <c r="B12" t="s" s="5">
        <v>36</v>
      </c>
      <c r="C12" t="s" s="5">
        <v>37</v>
      </c>
      <c r="D12" t="s" s="5">
        <v>18</v>
      </c>
      <c r="E12" t="s" s="5">
        <v>13</v>
      </c>
      <c r="F12" t="s" s="5">
        <v>38</v>
      </c>
      <c r="G12" t="s" s="5">
        <v>15</v>
      </c>
      <c r="H12" s="5">
        <f>G12*F12</f>
      </c>
    </row>
    <row r="13">
      <c r="A13" t="n" s="4">
        <v>10.0</v>
      </c>
      <c r="B13" t="s" s="5">
        <v>39</v>
      </c>
      <c r="C13" t="s" s="5">
        <v>40</v>
      </c>
      <c r="D13" t="s" s="5">
        <v>25</v>
      </c>
      <c r="E13" t="s" s="5">
        <v>13</v>
      </c>
      <c r="F13" t="s" s="5">
        <v>41</v>
      </c>
      <c r="G13" t="s" s="5">
        <v>15</v>
      </c>
      <c r="H13" s="5">
        <f>G13*F13</f>
      </c>
    </row>
    <row r="14">
      <c r="A14" t="n" s="4">
        <v>11.0</v>
      </c>
      <c r="B14" t="s" s="5">
        <v>42</v>
      </c>
      <c r="C14" t="s" s="5">
        <v>43</v>
      </c>
      <c r="D14" t="s" s="5">
        <v>25</v>
      </c>
      <c r="E14" t="s" s="5">
        <v>13</v>
      </c>
      <c r="F14" t="s" s="5">
        <v>44</v>
      </c>
      <c r="G14" t="s" s="5">
        <v>15</v>
      </c>
      <c r="H14" s="5">
        <f>G14*F14</f>
      </c>
    </row>
    <row r="15">
      <c r="G15" t="s">
        <v>45</v>
      </c>
    </row>
    <row r="21">
      <c r="B21" t="s" s="8">
        <v>46</v>
      </c>
      <c r="C21" s="8"/>
    </row>
    <row r="22">
      <c r="B22" t="s">
        <v>47</v>
      </c>
      <c r="C22" t="s">
        <v>48</v>
      </c>
    </row>
    <row r="23">
      <c r="B23" t="s">
        <v>49</v>
      </c>
      <c r="C23" t="s">
        <v>50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2024-03-28T21:47:34Z</dcterms:created>
  <dc:creator>Apache POI</dc:creator>
</cp:coreProperties>
</file>