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<sst xmlns="http://schemas.openxmlformats.org/spreadsheetml/2006/main" count="326" uniqueCount="97">
  <si>
    <t>Ítems del llamado Mantenimiento y Reparación de vehículos y maquinarias de la Institución con provisión de repuestos  con ID: 381708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</si>
  <si>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</si>
  <si>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</si>
  <si>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</si>
  <si>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</si>
  <si>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</si>
  <si>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</si>
  <si>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</si>
  <si>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</si>
  <si>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</si>
  <si>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73152101-028</t>
  </si>
  <si>
    <t>Tractor Agricola 4x4 marca New Holland</t>
  </si>
  <si>
    <t>Unidad</t>
  </si>
  <si>
    <t>EVENTO</t>
  </si>
  <si>
    <t>1</t>
  </si>
  <si>
    <t/>
  </si>
  <si>
    <t>1.1</t>
  </si>
  <si>
    <t>Reparación de motor</t>
  </si>
  <si>
    <t>1.2</t>
  </si>
  <si>
    <t>Reparación de embrague</t>
  </si>
  <si>
    <t>1.3</t>
  </si>
  <si>
    <t xml:space="preserve">Reparación parte hidráulica </t>
  </si>
  <si>
    <t>1.4</t>
  </si>
  <si>
    <t>Mantenimiento de motor</t>
  </si>
  <si>
    <t>1.5</t>
  </si>
  <si>
    <t>Reparación sistema freno</t>
  </si>
  <si>
    <t>1.6</t>
  </si>
  <si>
    <t xml:space="preserve">Mantenimiento de caja </t>
  </si>
  <si>
    <t>1.7</t>
  </si>
  <si>
    <t xml:space="preserve">Mantenimiento de caja,Túnel y diferencial </t>
  </si>
  <si>
    <t>73152101-034</t>
  </si>
  <si>
    <t xml:space="preserve">Camión Tumba Mercedes Benz 1513 </t>
  </si>
  <si>
    <t>2.1</t>
  </si>
  <si>
    <t>2.2</t>
  </si>
  <si>
    <t>2.3</t>
  </si>
  <si>
    <t>Reparación sistema eléctrico</t>
  </si>
  <si>
    <t>2.4</t>
  </si>
  <si>
    <t>2.5</t>
  </si>
  <si>
    <t xml:space="preserve">Reparación bomba Inyectora </t>
  </si>
  <si>
    <t>2.6</t>
  </si>
  <si>
    <t>Mantenimiento de caja, Túnel y diferencial</t>
  </si>
  <si>
    <t>78180101-014</t>
  </si>
  <si>
    <t>Camioneta Nissan Frontier 4x4 doble cabina modelo 2011</t>
  </si>
  <si>
    <t>3.1</t>
  </si>
  <si>
    <t xml:space="preserve">Reparación de suspensión </t>
  </si>
  <si>
    <t>3.2</t>
  </si>
  <si>
    <t>3.3</t>
  </si>
  <si>
    <t>3.4</t>
  </si>
  <si>
    <t xml:space="preserve">Reparación de parte eléctrica </t>
  </si>
  <si>
    <t>3.5</t>
  </si>
  <si>
    <t>Mantenimiento de freno y diferencial</t>
  </si>
  <si>
    <t>3.6</t>
  </si>
  <si>
    <t>Reparación de tren delantero</t>
  </si>
  <si>
    <t>3.7</t>
  </si>
  <si>
    <t>3.8</t>
  </si>
  <si>
    <t>Reparación parte de motor</t>
  </si>
  <si>
    <t>3.9</t>
  </si>
  <si>
    <t>Reparación de sistema hidráulico</t>
  </si>
  <si>
    <t>3.10</t>
  </si>
  <si>
    <t xml:space="preserve">Reparación de bomba inyectora con servicios de rectificación general </t>
  </si>
  <si>
    <t>Tractor Agricola Valmet</t>
  </si>
  <si>
    <t>4.1</t>
  </si>
  <si>
    <t>4.2</t>
  </si>
  <si>
    <t xml:space="preserve">Reparación de embrague </t>
  </si>
  <si>
    <t>4.3</t>
  </si>
  <si>
    <t>4.4</t>
  </si>
  <si>
    <t>4.5</t>
  </si>
  <si>
    <t xml:space="preserve">Reparación sistema de freno </t>
  </si>
  <si>
    <t>4.6</t>
  </si>
  <si>
    <t>Mantenimiento de caja</t>
  </si>
  <si>
    <t>4.7</t>
  </si>
  <si>
    <t>Mantenimiento de caja, túnel y diferencial</t>
  </si>
  <si>
    <t>Ambulancia Marza Renalt</t>
  </si>
  <si>
    <t>5.1</t>
  </si>
  <si>
    <t>Reparación sistema de embrague</t>
  </si>
  <si>
    <t>5.2</t>
  </si>
  <si>
    <t xml:space="preserve">Reparación sistema hidráulica </t>
  </si>
  <si>
    <t>5.3</t>
  </si>
  <si>
    <t xml:space="preserve">Mantenimiento de suspensión </t>
  </si>
  <si>
    <t>5.4</t>
  </si>
  <si>
    <t>5.5</t>
  </si>
  <si>
    <t xml:space="preserve">Reparación sistema eléctrico </t>
  </si>
  <si>
    <t>5.6</t>
  </si>
  <si>
    <t xml:space="preserve">Reparación sistema de aire acondicionado </t>
  </si>
  <si>
    <t>5.7</t>
  </si>
  <si>
    <t xml:space="preserve">Reparación de bomba inyectora </t>
  </si>
  <si>
    <t>5.8</t>
  </si>
  <si>
    <t xml:space="preserve">Reparación de sistema de dirección </t>
  </si>
  <si>
    <t>5.9</t>
  </si>
  <si>
    <t>Mantenimiento motor</t>
  </si>
  <si>
    <t>5.10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</si>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</sst>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s="5">
        <v>2</v>
      </c>
      <c r="B12" s="6" t="s">
        <v>30</v>
      </c>
      <c r="C12" s="6" t="s">
        <v>31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t="s">
        <v>32</v>
      </c>
      <c r="C13" t="s">
        <v>17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33</v>
      </c>
      <c r="C14" t="s">
        <v>19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34</v>
      </c>
      <c r="C15" t="s">
        <v>35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36</v>
      </c>
      <c r="C16" t="s">
        <v>25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37</v>
      </c>
      <c r="C17" t="s">
        <v>38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39</v>
      </c>
      <c r="C18" t="s">
        <v>40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s="5">
        <v>3</v>
      </c>
      <c r="B19" s="6" t="s">
        <v>41</v>
      </c>
      <c r="C19" s="6" t="s">
        <v>42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t="s">
        <v>43</v>
      </c>
      <c r="C20" t="s">
        <v>44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45</v>
      </c>
      <c r="C21" t="s">
        <v>19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46</v>
      </c>
      <c r="C22" t="s">
        <v>23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47</v>
      </c>
      <c r="C23" t="s">
        <v>48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49</v>
      </c>
      <c r="C24" t="s">
        <v>50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51</v>
      </c>
      <c r="C25" t="s">
        <v>52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53</v>
      </c>
      <c r="C26" t="s">
        <v>27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54</v>
      </c>
      <c r="C27" t="s">
        <v>55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56</v>
      </c>
      <c r="C28" t="s">
        <v>57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58</v>
      </c>
      <c r="C29" t="s">
        <v>59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s="5">
        <v>4</v>
      </c>
      <c r="B30" s="6" t="s">
        <v>10</v>
      </c>
      <c r="C30" s="6" t="s">
        <v>60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t="s">
        <v>61</v>
      </c>
      <c r="C31" t="s">
        <v>17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t="s">
        <v>62</v>
      </c>
      <c r="C32" t="s">
        <v>63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t="s">
        <v>64</v>
      </c>
      <c r="C33" t="s">
        <v>21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65</v>
      </c>
      <c r="C34" t="s">
        <v>23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t="s">
        <v>66</v>
      </c>
      <c r="C35" t="s">
        <v>67</v>
      </c>
      <c r="D35" t="s">
        <v>12</v>
      </c>
      <c r="E35" t="s">
        <v>13</v>
      </c>
      <c r="F35" t="s">
        <v>14</v>
      </c>
      <c r="H35">
        <f>G35*F35</f>
      </c>
    </row>
    <row r="36" spans="1:8" ht="15">
      <c r="A36" t="s">
        <v>68</v>
      </c>
      <c r="C36" t="s">
        <v>69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70</v>
      </c>
      <c r="C37" t="s">
        <v>71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s="5">
        <v>5</v>
      </c>
      <c r="B38" s="6" t="s">
        <v>41</v>
      </c>
      <c r="C38" s="6" t="s">
        <v>72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t="s">
        <v>73</v>
      </c>
      <c r="C39" t="s">
        <v>74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t="s">
        <v>75</v>
      </c>
      <c r="C40" t="s">
        <v>76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t="s">
        <v>77</v>
      </c>
      <c r="C41" t="s">
        <v>78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79</v>
      </c>
      <c r="C42" t="s">
        <v>27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t="s">
        <v>80</v>
      </c>
      <c r="C43" t="s">
        <v>81</v>
      </c>
      <c r="D43" t="s">
        <v>12</v>
      </c>
      <c r="E43" t="s">
        <v>13</v>
      </c>
      <c r="F43" t="s">
        <v>14</v>
      </c>
      <c r="H43">
        <f>G43*F43</f>
      </c>
    </row>
    <row r="44" spans="1:8" ht="15">
      <c r="A44" t="s">
        <v>82</v>
      </c>
      <c r="C44" t="s">
        <v>83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84</v>
      </c>
      <c r="C45" t="s">
        <v>85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t="s">
        <v>86</v>
      </c>
      <c r="C46" t="s">
        <v>87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t="s">
        <v>88</v>
      </c>
      <c r="C47" t="s">
        <v>89</v>
      </c>
      <c r="D47" t="s">
        <v>12</v>
      </c>
      <c r="E47" t="s">
        <v>13</v>
      </c>
      <c r="F47" t="s">
        <v>14</v>
      </c>
      <c r="H47">
        <f>G47*F47</f>
      </c>
    </row>
    <row r="48" spans="1:8" ht="15">
      <c r="A48" t="s">
        <v>90</v>
      </c>
      <c r="C48" t="s">
        <v>71</v>
      </c>
      <c r="D48" t="s">
        <v>12</v>
      </c>
      <c r="E48" t="s">
        <v>13</v>
      </c>
      <c r="F48" t="s">
        <v>14</v>
      </c>
      <c r="H48">
        <f>G48*F48</f>
      </c>
    </row>
    <row r="49" ht="15">
      <c r="G49" t="s">
        <v>91</v>
      </c>
    </row>
    <row r="55" spans="2:3" ht="15">
      <c r="B55" s="9" t="s">
        <v>92</v>
      </c>
      <c r="C55" s="9"/>
    </row>
    <row r="56" spans="2:3" ht="15">
      <c r="B56" t="s">
        <v>93</v>
      </c>
      <c r="C56" t="s">
        <v>94</v>
      </c>
    </row>
    <row r="57" spans="2:3" ht="15">
      <c r="B57" t="s">
        <v>95</v>
      </c>
      <c r="C57" t="s">
        <v>96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2024-04-23T11:00:39Z</dcterms:created>
  <cp:category/>
  <cp:version/>
  <cp:contentType/>
  <cp:contentStatus/>
</cp:coreProperties>
</file>