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<sst xmlns="http://schemas.openxmlformats.org/spreadsheetml/2006/main" count="450" uniqueCount="118">
  <si>
    <t>Ítems del llamado Adquisición de Equipos e Insumos para Capacitación de Médicos y Enfermeras con ID: 382717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</si>
  <si>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</si>
  <si>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</si>
  <si>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</si>
  <si>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</si>
  <si>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</si>
  <si>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</si>
  <si>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</si>
  <si>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</si>
  <si>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</si>
  <si>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</si>
  <si>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</si>
  <si>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42132205-001</t>
  </si>
  <si>
    <t>Guantes quirúrgicos, largos hasta el antebrazo</t>
  </si>
  <si>
    <t>Unidad</t>
  </si>
  <si>
    <t>UNIDAD</t>
  </si>
  <si>
    <t>No</t>
  </si>
  <si>
    <t>3.500</t>
  </si>
  <si>
    <t/>
  </si>
  <si>
    <t>42272303-001</t>
  </si>
  <si>
    <t>Respirador contra partículas, grado N95 o superior</t>
  </si>
  <si>
    <t>50</t>
  </si>
  <si>
    <t>41114509-005</t>
  </si>
  <si>
    <t xml:space="preserve">Aparato de presión </t>
  </si>
  <si>
    <t>1</t>
  </si>
  <si>
    <t>42131702-001</t>
  </si>
  <si>
    <t>Bata</t>
  </si>
  <si>
    <t>Bata impermeable desechable</t>
  </si>
  <si>
    <t>70</t>
  </si>
  <si>
    <t>42272306-001</t>
  </si>
  <si>
    <t>Bolsa de resucitación manual (Ambu, u otra)</t>
  </si>
  <si>
    <t>2</t>
  </si>
  <si>
    <t>42221704-001</t>
  </si>
  <si>
    <t>Bolsa presurizadora</t>
  </si>
  <si>
    <t>42171910-9999</t>
  </si>
  <si>
    <t>Caja de Cirugia Menor</t>
  </si>
  <si>
    <t>42142402-007</t>
  </si>
  <si>
    <t>Cánula traqueostomía con balón (8)</t>
  </si>
  <si>
    <t>42142402-006</t>
  </si>
  <si>
    <t>Cánula traqueostomía con balón (8,5)</t>
  </si>
  <si>
    <t>42271709-001</t>
  </si>
  <si>
    <t>Cánula nasal de adulto con vástagos rectos y línea de oxígeno, 1.8m</t>
  </si>
  <si>
    <t>10</t>
  </si>
  <si>
    <t>Cánula nasal de adulto con vástagos rectos y línea de oxígeno, 2.1m</t>
  </si>
  <si>
    <t>5</t>
  </si>
  <si>
    <t>Cánula nasal de adulto con vástagos rectos y línea de oxígeno, 5m</t>
  </si>
  <si>
    <t>42221503-008</t>
  </si>
  <si>
    <t>Catéter periférico tipo punzocat, con sistema de bioseguridad. Nº 16</t>
  </si>
  <si>
    <t>42221503-007</t>
  </si>
  <si>
    <t>Catéter periférico tipo punzocat, con sistema de bioseguridad. Nº 18</t>
  </si>
  <si>
    <t>42221503-006</t>
  </si>
  <si>
    <t>Catéter periférico tipo punzocat, con sistema de bioseguridad. Nº 20</t>
  </si>
  <si>
    <t>42221503-005</t>
  </si>
  <si>
    <t>Catéter periférico tipo punzocat, con sistema de bioseguridad. Nº 22</t>
  </si>
  <si>
    <t>Equipo de protección, Overol en material SMS</t>
  </si>
  <si>
    <t>15</t>
  </si>
  <si>
    <t>42182103-001</t>
  </si>
  <si>
    <t>Estetoscopio de Adultos</t>
  </si>
  <si>
    <t>42191709-007</t>
  </si>
  <si>
    <t>Frasco de aspiración descartable</t>
  </si>
  <si>
    <t>41121810-017</t>
  </si>
  <si>
    <t>Frascos toma de muestra respiratoria (trampa de secreciones)</t>
  </si>
  <si>
    <t>42142609-001</t>
  </si>
  <si>
    <t xml:space="preserve">Jeringas 10ml (x150) </t>
  </si>
  <si>
    <t>100</t>
  </si>
  <si>
    <t>Jeringas de 3 Cuerpos de 10 ml</t>
  </si>
  <si>
    <t>Jeringas de 3 Cuerpos de 20 ml</t>
  </si>
  <si>
    <t>42221612-9998</t>
  </si>
  <si>
    <t>Llaves 3 vías x 5</t>
  </si>
  <si>
    <t>Mameluco Impermeable con capucha</t>
  </si>
  <si>
    <t>42271708-004</t>
  </si>
  <si>
    <t>Mascara De Oxigeno Con Reservorio</t>
  </si>
  <si>
    <t>6</t>
  </si>
  <si>
    <t>Mascarilla de Aspiración Circuito Cerrado</t>
  </si>
  <si>
    <t>42272303-002</t>
  </si>
  <si>
    <t>Mascara Laríngea</t>
  </si>
  <si>
    <t>4</t>
  </si>
  <si>
    <t xml:space="preserve">Mascarilla simple oxígeno </t>
  </si>
  <si>
    <t>Mascarillas simples</t>
  </si>
  <si>
    <t>42294512-001</t>
  </si>
  <si>
    <t xml:space="preserve">Protector Ocular </t>
  </si>
  <si>
    <t>42131509-9999</t>
  </si>
  <si>
    <t>Sabanas</t>
  </si>
  <si>
    <t>20</t>
  </si>
  <si>
    <t>42181801-001</t>
  </si>
  <si>
    <t>Sensores oxímetro de pulso</t>
  </si>
  <si>
    <t>42293603-001</t>
  </si>
  <si>
    <t>Sonda Vesical</t>
  </si>
  <si>
    <t>42291614-002</t>
  </si>
  <si>
    <t>Tijera tipo mayo</t>
  </si>
  <si>
    <t>42271903-003</t>
  </si>
  <si>
    <t>Tubo Endotraqueal 7,5</t>
  </si>
  <si>
    <t>42271903-002</t>
  </si>
  <si>
    <t>Tubo Endotraqueal 8</t>
  </si>
  <si>
    <t>42271903-001</t>
  </si>
  <si>
    <t>Tubo Endotraqueal 8,5</t>
  </si>
  <si>
    <t>Tubo Endotraqueal Adultos con Balón de Baja Presión</t>
  </si>
  <si>
    <t>42142710-002</t>
  </si>
  <si>
    <t xml:space="preserve">Tubo pleural </t>
  </si>
  <si>
    <t>42222003-002</t>
  </si>
  <si>
    <t>Bomba de Infusión</t>
  </si>
  <si>
    <t>42295123-002</t>
  </si>
  <si>
    <t>Equipo de aspiración</t>
  </si>
  <si>
    <t>41112501-001</t>
  </si>
  <si>
    <t xml:space="preserve">Flujometro de oxigeno </t>
  </si>
  <si>
    <t>42301502-001</t>
  </si>
  <si>
    <t>Muñeco-Maniquí Simulador</t>
  </si>
  <si>
    <t>42191709-006</t>
  </si>
  <si>
    <t>Regulador De Vado Con Frasco De Aspiración</t>
  </si>
  <si>
    <t>42272223-9992</t>
  </si>
  <si>
    <t>Circuito para respirador</t>
  </si>
  <si>
    <t>Jeringas de 3 cuerpos, punta luer lock, Stip plip 5 ml.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</si>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</sst>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25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55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16</v>
      </c>
      <c r="G24" s="6" t="s">
        <v>64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65</v>
      </c>
      <c r="D25" s="6" t="s">
        <v>14</v>
      </c>
      <c r="E25" s="6" t="s">
        <v>15</v>
      </c>
      <c r="F25" s="6" t="s">
        <v>16</v>
      </c>
      <c r="G25" s="6" t="s">
        <v>64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66</v>
      </c>
      <c r="D26" s="6" t="s">
        <v>14</v>
      </c>
      <c r="E26" s="6" t="s">
        <v>15</v>
      </c>
      <c r="F26" s="6" t="s">
        <v>16</v>
      </c>
      <c r="G26" s="6" t="s">
        <v>64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44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25</v>
      </c>
      <c r="C28" s="6" t="s">
        <v>69</v>
      </c>
      <c r="D28" s="6" t="s">
        <v>14</v>
      </c>
      <c r="E28" s="6" t="s">
        <v>15</v>
      </c>
      <c r="F28" s="6" t="s">
        <v>16</v>
      </c>
      <c r="G28" s="6" t="s">
        <v>42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72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31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 t="s">
        <v>15</v>
      </c>
      <c r="F31" s="6" t="s">
        <v>16</v>
      </c>
      <c r="G31" s="6" t="s">
        <v>76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42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70</v>
      </c>
      <c r="C33" s="6" t="s">
        <v>78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28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15</v>
      </c>
      <c r="F35" s="6" t="s">
        <v>16</v>
      </c>
      <c r="G35" s="6" t="s">
        <v>83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 t="s">
        <v>15</v>
      </c>
      <c r="F36" s="6" t="s">
        <v>16</v>
      </c>
      <c r="G36" s="6" t="s">
        <v>31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 t="s">
        <v>15</v>
      </c>
      <c r="F37" s="6" t="s">
        <v>16</v>
      </c>
      <c r="G37" s="6" t="s">
        <v>42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 t="s">
        <v>15</v>
      </c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 t="s">
        <v>15</v>
      </c>
      <c r="F39" s="6" t="s">
        <v>16</v>
      </c>
      <c r="G39" s="6" t="s">
        <v>42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 t="s">
        <v>15</v>
      </c>
      <c r="F40" s="6" t="s">
        <v>16</v>
      </c>
      <c r="G40" s="6" t="s">
        <v>42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 t="s">
        <v>15</v>
      </c>
      <c r="F41" s="6" t="s">
        <v>16</v>
      </c>
      <c r="G41" s="6" t="s">
        <v>42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94</v>
      </c>
      <c r="C42" s="6" t="s">
        <v>96</v>
      </c>
      <c r="D42" s="6" t="s">
        <v>14</v>
      </c>
      <c r="E42" s="6" t="s">
        <v>15</v>
      </c>
      <c r="F42" s="6" t="s">
        <v>16</v>
      </c>
      <c r="G42" s="6" t="s">
        <v>76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 t="s">
        <v>15</v>
      </c>
      <c r="F43" s="6" t="s">
        <v>16</v>
      </c>
      <c r="G43" s="6" t="s">
        <v>24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99</v>
      </c>
      <c r="C44" s="6" t="s">
        <v>100</v>
      </c>
      <c r="D44" s="6" t="s">
        <v>14</v>
      </c>
      <c r="E44" s="6" t="s">
        <v>15</v>
      </c>
      <c r="F44" s="6" t="s">
        <v>16</v>
      </c>
      <c r="G44" s="6" t="s">
        <v>72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 t="s">
        <v>15</v>
      </c>
      <c r="F45" s="6" t="s">
        <v>16</v>
      </c>
      <c r="G45" s="6" t="s">
        <v>31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103</v>
      </c>
      <c r="C46" s="6" t="s">
        <v>104</v>
      </c>
      <c r="D46" s="6" t="s">
        <v>14</v>
      </c>
      <c r="E46" s="6" t="s">
        <v>15</v>
      </c>
      <c r="F46" s="6" t="s">
        <v>16</v>
      </c>
      <c r="G46" s="6" t="s">
        <v>24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105</v>
      </c>
      <c r="C47" s="6" t="s">
        <v>106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107</v>
      </c>
      <c r="C48" s="6" t="s">
        <v>108</v>
      </c>
      <c r="D48" s="6" t="s">
        <v>14</v>
      </c>
      <c r="E48" s="6" t="s">
        <v>15</v>
      </c>
      <c r="F48" s="6" t="s">
        <v>16</v>
      </c>
      <c r="G48" s="6" t="s">
        <v>24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 t="s">
        <v>15</v>
      </c>
      <c r="F49" s="6" t="s">
        <v>16</v>
      </c>
      <c r="G49" s="6" t="s">
        <v>31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62</v>
      </c>
      <c r="C50" s="6" t="s">
        <v>111</v>
      </c>
      <c r="D50" s="6" t="s">
        <v>14</v>
      </c>
      <c r="E50" s="6" t="s">
        <v>15</v>
      </c>
      <c r="F50" s="6" t="s">
        <v>16</v>
      </c>
      <c r="G50" s="6" t="s">
        <v>64</v>
      </c>
      <c r="H50" s="6" t="s">
        <v>18</v>
      </c>
      <c r="I50" s="6" t="s">
        <v>18</v>
      </c>
      <c r="J50" s="6" t="s">
        <v>18</v>
      </c>
      <c r="K50" s="6">
        <f>J50*G50</f>
      </c>
    </row>
    <row r="52" ht="15">
      <c r="J52" t="s">
        <v>112</v>
      </c>
    </row>
    <row r="56" spans="2:3" ht="15">
      <c r="B56" s="9" t="s">
        <v>113</v>
      </c>
      <c r="C56" s="9"/>
    </row>
    <row r="57" spans="2:3" ht="15">
      <c r="B57" t="s">
        <v>114</v>
      </c>
      <c r="C57" t="s">
        <v>115</v>
      </c>
    </row>
    <row r="58" spans="2:3" ht="15">
      <c r="B58" t="s">
        <v>116</v>
      </c>
      <c r="C58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2024-05-06T21:39:31Z</dcterms:created>
  <cp:category/>
  <cp:version/>
  <cp:contentType/>
  <cp:contentStatus/>
</cp:coreProperties>
</file>