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<sst xmlns="http://schemas.openxmlformats.org/spreadsheetml/2006/main" count="171" uniqueCount="67">
  <si>
    <t>Ítems del llamado ADQUISICIÓN DE EQUIPOS, HERRAMIENTAS E INSECTICIDAS PARA LA DIRECCÓN DE CATASTRO MUNICIPAL con ID: 383731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</si>
  <si>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</si>
  <si>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</si>
  <si>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</si>
  <si>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</si>
  <si>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</si>
  <si>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</si>
  <si>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</si>
  <si>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</si>
  <si>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</si>
  <si>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</si>
  <si>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</si>
  <si>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</si>
  <si>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Dezmalezadora (ver anexo C de la carta de invitación).</t>
  </si>
  <si>
    <t>Unidad</t>
  </si>
  <si>
    <t>UNIDAD</t>
  </si>
  <si>
    <t>No</t>
  </si>
  <si>
    <t>4</t>
  </si>
  <si>
    <t/>
  </si>
  <si>
    <t>27111508-013</t>
  </si>
  <si>
    <t>Motosierra  (ver anexo C de la carta de invitación).</t>
  </si>
  <si>
    <t>3</t>
  </si>
  <si>
    <t>21101802-004</t>
  </si>
  <si>
    <t>Fumigador Pulverizador - 20 LTS.(ver anexo C de la carta de invitación).</t>
  </si>
  <si>
    <t>9</t>
  </si>
  <si>
    <t>10191509-068</t>
  </si>
  <si>
    <t>Herbicida Glifosato al 66,2% (frasco de 1 Lt.) (ver anexo C de la carta de invitación).</t>
  </si>
  <si>
    <t>FRASCO</t>
  </si>
  <si>
    <t>72</t>
  </si>
  <si>
    <t>10191509-019</t>
  </si>
  <si>
    <t>Cipermetrina 25%  (frasco de 1 Lt.) (ver anexo C de la carta de invitación).</t>
  </si>
  <si>
    <t>20</t>
  </si>
  <si>
    <t>27112008-003</t>
  </si>
  <si>
    <t>Azada media luna con mango (ver anexo C de la carta de invitación).</t>
  </si>
  <si>
    <t>15</t>
  </si>
  <si>
    <t>27111509-009</t>
  </si>
  <si>
    <t>Barreta con punta acerada (ver anexo C de la carta de invitación).</t>
  </si>
  <si>
    <t>5</t>
  </si>
  <si>
    <t>24101506-001</t>
  </si>
  <si>
    <t>Carretilla de metal, de 100 L. (ver anexo C de la carta de invitación).</t>
  </si>
  <si>
    <t>27112003-9998</t>
  </si>
  <si>
    <t>Escoba metálica con mango (ver anexo C de la carta de invitación).</t>
  </si>
  <si>
    <t>190</t>
  </si>
  <si>
    <t>27111604-001</t>
  </si>
  <si>
    <t>Hacha con mango de madera (ver anexo C de la carta de invitación).</t>
  </si>
  <si>
    <t>27112001-002</t>
  </si>
  <si>
    <t>Machete de 20? (ver anexo C de la carta de invitación).</t>
  </si>
  <si>
    <t>57</t>
  </si>
  <si>
    <t>27112004-001</t>
  </si>
  <si>
    <t>Pala de punta (ver anexo C de la carta de invitación).</t>
  </si>
  <si>
    <t>30</t>
  </si>
  <si>
    <t>Pala recta (ver anexo C de la carta de invitación).</t>
  </si>
  <si>
    <t>27112004-003</t>
  </si>
  <si>
    <t>Pala ancha (ver anexo C de la carta de invitación).</t>
  </si>
  <si>
    <t>45</t>
  </si>
  <si>
    <t>27111605-001</t>
  </si>
  <si>
    <t>Pico de acero con mango (ver anexo C de la carta de invitación).</t>
  </si>
  <si>
    <t>Rastrillo de hierro con mango (ver anexo C de la carta de invitación).</t>
  </si>
  <si>
    <t>60</t>
  </si>
  <si>
    <t>27112007-002</t>
  </si>
  <si>
    <t>Tijera de podar grande (ver anexo C de la carta de invitación).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</si>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</sst>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8.6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22</v>
      </c>
      <c r="C5" t="s" s="5">
        <v>23</v>
      </c>
      <c r="D5" t="s" s="5">
        <v>14</v>
      </c>
      <c r="E5" t="s" s="5">
        <v>15</v>
      </c>
      <c r="F5" s="5" t="s">
        <v>16</v>
      </c>
      <c r="G5" t="s" s="5">
        <v>24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25</v>
      </c>
      <c r="C6" t="s" s="5">
        <v>26</v>
      </c>
      <c r="D6" t="s" s="5">
        <v>14</v>
      </c>
      <c r="E6" t="s" s="5">
        <v>27</v>
      </c>
      <c r="F6" s="5" t="s">
        <v>16</v>
      </c>
      <c r="G6" t="s" s="5">
        <v>28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29</v>
      </c>
      <c r="C7" t="s" s="5">
        <v>30</v>
      </c>
      <c r="D7" t="s" s="5">
        <v>14</v>
      </c>
      <c r="E7" t="s" s="5">
        <v>27</v>
      </c>
      <c r="F7" s="5" t="s">
        <v>16</v>
      </c>
      <c r="G7" t="s" s="5">
        <v>31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32</v>
      </c>
      <c r="C8" t="s" s="5">
        <v>33</v>
      </c>
      <c r="D8" t="s" s="5">
        <v>14</v>
      </c>
      <c r="E8" t="s" s="5">
        <v>15</v>
      </c>
      <c r="F8" s="5" t="s">
        <v>16</v>
      </c>
      <c r="G8" t="s" s="5">
        <v>34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35</v>
      </c>
      <c r="C9" t="s" s="5">
        <v>36</v>
      </c>
      <c r="D9" t="s" s="5">
        <v>14</v>
      </c>
      <c r="E9" t="s" s="5">
        <v>15</v>
      </c>
      <c r="F9" s="5" t="s">
        <v>16</v>
      </c>
      <c r="G9" t="s" s="5">
        <v>37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38</v>
      </c>
      <c r="C10" t="s" s="5">
        <v>39</v>
      </c>
      <c r="D10" t="s" s="5">
        <v>14</v>
      </c>
      <c r="E10" t="s" s="5">
        <v>15</v>
      </c>
      <c r="F10" s="5" t="s">
        <v>16</v>
      </c>
      <c r="G10" t="s" s="5">
        <v>34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40</v>
      </c>
      <c r="C11" t="s" s="5">
        <v>41</v>
      </c>
      <c r="D11" t="s" s="5">
        <v>14</v>
      </c>
      <c r="E11" t="s" s="5">
        <v>15</v>
      </c>
      <c r="F11" s="5" t="s">
        <v>16</v>
      </c>
      <c r="G11" t="s" s="5">
        <v>42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43</v>
      </c>
      <c r="C12" t="s" s="5">
        <v>44</v>
      </c>
      <c r="D12" t="s" s="5">
        <v>14</v>
      </c>
      <c r="E12" t="s" s="5">
        <v>15</v>
      </c>
      <c r="F12" s="5" t="s">
        <v>16</v>
      </c>
      <c r="G12" t="s" s="5">
        <v>34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45</v>
      </c>
      <c r="C13" t="s" s="5">
        <v>46</v>
      </c>
      <c r="D13" t="s" s="5">
        <v>14</v>
      </c>
      <c r="E13" t="s" s="5">
        <v>15</v>
      </c>
      <c r="F13" s="5" t="s">
        <v>16</v>
      </c>
      <c r="G13" t="s" s="5">
        <v>47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48</v>
      </c>
      <c r="C14" t="s" s="5">
        <v>49</v>
      </c>
      <c r="D14" t="s" s="5">
        <v>14</v>
      </c>
      <c r="E14" t="s" s="5">
        <v>15</v>
      </c>
      <c r="F14" s="5" t="s">
        <v>16</v>
      </c>
      <c r="G14" t="s" s="5">
        <v>50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48</v>
      </c>
      <c r="C15" t="s" s="5">
        <v>51</v>
      </c>
      <c r="D15" t="s" s="5">
        <v>14</v>
      </c>
      <c r="E15" t="s" s="5">
        <v>15</v>
      </c>
      <c r="F15" s="5" t="s">
        <v>16</v>
      </c>
      <c r="G15" t="s" s="5">
        <v>50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52</v>
      </c>
      <c r="C16" t="s" s="5">
        <v>53</v>
      </c>
      <c r="D16" t="s" s="5">
        <v>14</v>
      </c>
      <c r="E16" t="s" s="5">
        <v>15</v>
      </c>
      <c r="F16" s="5" t="s">
        <v>16</v>
      </c>
      <c r="G16" t="s" s="5">
        <v>54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55</v>
      </c>
      <c r="C17" t="s" s="5">
        <v>56</v>
      </c>
      <c r="D17" t="s" s="5">
        <v>14</v>
      </c>
      <c r="E17" t="s" s="5">
        <v>15</v>
      </c>
      <c r="F17" s="5" t="s">
        <v>16</v>
      </c>
      <c r="G17" t="s" s="5">
        <v>34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40</v>
      </c>
      <c r="C18" t="s" s="5">
        <v>57</v>
      </c>
      <c r="D18" t="s" s="5">
        <v>14</v>
      </c>
      <c r="E18" t="s" s="5">
        <v>15</v>
      </c>
      <c r="F18" s="5" t="s">
        <v>16</v>
      </c>
      <c r="G18" t="s" s="5">
        <v>58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59</v>
      </c>
      <c r="C19" t="s" s="5">
        <v>60</v>
      </c>
      <c r="D19" t="s" s="5">
        <v>14</v>
      </c>
      <c r="E19" t="s" s="5">
        <v>15</v>
      </c>
      <c r="F19" s="5" t="s">
        <v>16</v>
      </c>
      <c r="G19" t="s" s="5">
        <v>50</v>
      </c>
      <c r="H19" t="s" s="5">
        <v>18</v>
      </c>
      <c r="I19" t="s" s="5">
        <v>18</v>
      </c>
      <c r="J19" t="s" s="5">
        <v>18</v>
      </c>
      <c r="K19" s="5">
        <f>J19*G19</f>
      </c>
    </row>
    <row r="21">
      <c r="J21" t="s">
        <v>61</v>
      </c>
    </row>
    <row r="25">
      <c r="B25" t="s" s="8">
        <v>62</v>
      </c>
      <c r="C25" s="8"/>
    </row>
    <row r="26">
      <c r="B26" t="s">
        <v>63</v>
      </c>
      <c r="C26" t="s">
        <v>64</v>
      </c>
    </row>
    <row r="27">
      <c r="B27" t="s">
        <v>65</v>
      </c>
      <c r="C27" t="s">
        <v>66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2024-03-28T14:00:15Z</dcterms:created>
  <dc:creator>Apache POI</dc:creator>
</cp:coreProperties>
</file>