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<sst xmlns="http://schemas.openxmlformats.org/spreadsheetml/2006/main" count="1005" uniqueCount="160">
  <si>
    <t>Ítems del llamado ADQUISICION DE INSUMOS PARA CARDIO CIRUGIA Y HEMODINAMIA PARA EL HOSPITAL SAN JORGE-MSPYBS-COVID-19 con ID: 385576</t>
  </si>
  <si>
    <t>LOTE NRO: 1</t>
  </si>
  <si>
    <t>Iobitridol Inyectable,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</si>
  <si>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</si>
  <si>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</si>
  <si>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</si>
  <si>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</si>
  <si>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</si>
  <si>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</si>
  <si>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</si>
  <si>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</si>
  <si>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</si>
  <si>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</si>
  <si>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51212308-002</t>
  </si>
  <si>
    <t>Iobitridol Inyectable</t>
  </si>
  <si>
    <t>Unidad</t>
  </si>
  <si>
    <t>FRASCO</t>
  </si>
  <si>
    <t>1.800</t>
  </si>
  <si>
    <t/>
  </si>
  <si>
    <t>Precio Total</t>
  </si>
  <si>
    <t>LOTE NRO: 2</t>
  </si>
  <si>
    <t>Iopamidol inyectable, Contrato Abierto: No , Abastecimiento simultáneo: Sí</t>
  </si>
  <si>
    <t>51212308-001</t>
  </si>
  <si>
    <t>Iopamidol Inyectable</t>
  </si>
  <si>
    <t>LOTE NRO: 3</t>
  </si>
  <si>
    <t>Llave manifold de tres vias, Contrato Abierto: No , Abastecimiento simultáneo: Sí</t>
  </si>
  <si>
    <t>42221612-9998</t>
  </si>
  <si>
    <t>Llave manifold de tres vias</t>
  </si>
  <si>
    <t>UNIDAD</t>
  </si>
  <si>
    <t>960</t>
  </si>
  <si>
    <t>LOTE NRO: 4</t>
  </si>
  <si>
    <t>Prolongador arterial, Contrato Abierto: No , Abastecimiento simultáneo: Sí</t>
  </si>
  <si>
    <t>42221616-001</t>
  </si>
  <si>
    <t>Prolongador arterial</t>
  </si>
  <si>
    <t>LOTE NRO: 5</t>
  </si>
  <si>
    <t>Introductor Arterial, Contrato Abierto: No , Abastecimiento simultáneo: Sí</t>
  </si>
  <si>
    <t>42203403-003</t>
  </si>
  <si>
    <t>Introductor Arterial</t>
  </si>
  <si>
    <t>KIT - JUEGO</t>
  </si>
  <si>
    <t>LOTE NRO: 6</t>
  </si>
  <si>
    <t>Alambre guia , Contrato Abierto: No , Abastecimiento simultáneo: Sí</t>
  </si>
  <si>
    <t>42221513-001</t>
  </si>
  <si>
    <t xml:space="preserve">Alambre guia </t>
  </si>
  <si>
    <t>LOTE NRO: 7</t>
  </si>
  <si>
    <t>Manometro de presion para angioplastia coronaria, Contrato Abierto: No , Abastecimiento simultáneo: Sí</t>
  </si>
  <si>
    <t>42203405-002</t>
  </si>
  <si>
    <t>Manometro de presion para angioplastia coronaria</t>
  </si>
  <si>
    <t>LOTE NRO: 8</t>
  </si>
  <si>
    <t>Cateter balon , Contrato Abierto: No , Abastecimiento simultáneo: Sí</t>
  </si>
  <si>
    <t>42221504-007</t>
  </si>
  <si>
    <t xml:space="preserve">Cateter balon </t>
  </si>
  <si>
    <t>500</t>
  </si>
  <si>
    <t>70</t>
  </si>
  <si>
    <t>10</t>
  </si>
  <si>
    <t>LOTE NRO: 9</t>
  </si>
  <si>
    <t>Stent , Contrato Abierto: No , Abastecimiento simultáneo: Sí</t>
  </si>
  <si>
    <t>42221513-003</t>
  </si>
  <si>
    <t xml:space="preserve">Stent </t>
  </si>
  <si>
    <t>300</t>
  </si>
  <si>
    <t>LOTE NRO: 10</t>
  </si>
  <si>
    <t>100</t>
  </si>
  <si>
    <t>LOTE NRO: 11</t>
  </si>
  <si>
    <t>LOTE NRO: 12</t>
  </si>
  <si>
    <t>LOTE NRO: 13</t>
  </si>
  <si>
    <t>200</t>
  </si>
  <si>
    <t>LOTE NRO: 14</t>
  </si>
  <si>
    <t>LOTE NRO: 15</t>
  </si>
  <si>
    <t>LOTE NRO: 16</t>
  </si>
  <si>
    <t>LOTE NRO: 17</t>
  </si>
  <si>
    <t>LOTE NRO: 18</t>
  </si>
  <si>
    <t>50</t>
  </si>
  <si>
    <t>LOTE NRO: 19</t>
  </si>
  <si>
    <t>150</t>
  </si>
  <si>
    <t>LOTE NRO: 20</t>
  </si>
  <si>
    <t>LOTE NRO: 21</t>
  </si>
  <si>
    <t>120</t>
  </si>
  <si>
    <t>LOTE NRO: 22</t>
  </si>
  <si>
    <t>Cateter guia , Contrato Abierto: No , Abastecimiento simultáneo: Sí</t>
  </si>
  <si>
    <t>42221504-005</t>
  </si>
  <si>
    <t xml:space="preserve">Cateter guia </t>
  </si>
  <si>
    <t>1.440</t>
  </si>
  <si>
    <t>LOTE NRO: 23</t>
  </si>
  <si>
    <t>Brazalete Arterial, Contrato Abierto: No , Abastecimiento simultáneo: Sí</t>
  </si>
  <si>
    <t>42142802-9999</t>
  </si>
  <si>
    <t>Brazalete Arterial</t>
  </si>
  <si>
    <t>LOTE NRO: 24</t>
  </si>
  <si>
    <t>LOTE NRO: 25</t>
  </si>
  <si>
    <t>LOTE NRO: 26</t>
  </si>
  <si>
    <t>Canula arterial, Contrato Abierto: No , Abastecimiento simultáneo: Sí</t>
  </si>
  <si>
    <t>42142402-003</t>
  </si>
  <si>
    <t>Canula arterial</t>
  </si>
  <si>
    <t>LOTE NRO: 27</t>
  </si>
  <si>
    <t>CANULA ARTERIAL, Contrato Abierto: No , Abastecimiento simultáneo: Sí</t>
  </si>
  <si>
    <t>LOTE NRO: 28</t>
  </si>
  <si>
    <t>Packs quirurgicos, Contrato Abierto: No , Abastecimiento simultáneo: Sí</t>
  </si>
  <si>
    <t>42131703-001</t>
  </si>
  <si>
    <t>Packs quirurgicos</t>
  </si>
  <si>
    <t>230</t>
  </si>
  <si>
    <t>LOTE NRO: 29</t>
  </si>
  <si>
    <t>480</t>
  </si>
  <si>
    <t>LOTE NRO: 30</t>
  </si>
  <si>
    <t>LOTE NRO: 31</t>
  </si>
  <si>
    <t>Canula venosa, Contrato Abierto: No , Abastecimiento simultáneo: Sí</t>
  </si>
  <si>
    <t>42142402-002</t>
  </si>
  <si>
    <t>Canula venosa</t>
  </si>
  <si>
    <t>180</t>
  </si>
  <si>
    <t>LOTE NRO: 32</t>
  </si>
  <si>
    <t>LOTE NRO: 33</t>
  </si>
  <si>
    <t>LOTE NRO: 34</t>
  </si>
  <si>
    <t>Torniquete Quirurgico, Contrato Abierto: No , Abastecimiento simultáneo: Sí</t>
  </si>
  <si>
    <t>42295305-001</t>
  </si>
  <si>
    <t>Torniquete Quirurgico</t>
  </si>
  <si>
    <t>LOTE NRO: 35</t>
  </si>
  <si>
    <t>LOTE NRO: 36</t>
  </si>
  <si>
    <t>Conector de Vena, Contrato Abierto: No , Abastecimiento simultáneo: Sí</t>
  </si>
  <si>
    <t>42142801-9999</t>
  </si>
  <si>
    <t>Conector de Vena</t>
  </si>
  <si>
    <t>LOTE NRO: 37</t>
  </si>
  <si>
    <t>Hilo para sutura acido poliglicolico, Contrato Abierto: No , Abastecimiento simultáneo: Sí</t>
  </si>
  <si>
    <t>42312201-004</t>
  </si>
  <si>
    <t>Hilo para sutura acido poliglicolico</t>
  </si>
  <si>
    <t>1.500</t>
  </si>
  <si>
    <t>LOTE NRO: 38</t>
  </si>
  <si>
    <t>Traductor de presion arterial, Contrato Abierto: No , Abastecimiento simultáneo: Sí</t>
  </si>
  <si>
    <t>42221501-003</t>
  </si>
  <si>
    <t>Traductor de presion arterial</t>
  </si>
  <si>
    <t>LOTE NRO: 39</t>
  </si>
  <si>
    <t>Parche de Pericardio Bovino , Contrato Abierto: No , Abastecimiento simultáneo: Sí</t>
  </si>
  <si>
    <t>42203408-001</t>
  </si>
  <si>
    <t xml:space="preserve">Parche de Pericardio Bovino </t>
  </si>
  <si>
    <t>60</t>
  </si>
  <si>
    <t>LOTE NRO: 40</t>
  </si>
  <si>
    <t>CONO DE CENTRIFUGA, Contrato Abierto: No , Abastecimiento simultáneo: Sí</t>
  </si>
  <si>
    <t>42294709-9999</t>
  </si>
  <si>
    <t>Cono deCentrifuga</t>
  </si>
  <si>
    <t>192</t>
  </si>
  <si>
    <t>42294713-001</t>
  </si>
  <si>
    <t xml:space="preserve">Oxigenador a membrana capilar </t>
  </si>
  <si>
    <t>42293112-003</t>
  </si>
  <si>
    <t>Filtro para Bomba de Circulacion Extracorporea</t>
  </si>
  <si>
    <t>42294703-001</t>
  </si>
  <si>
    <t>Hemoconcentrador</t>
  </si>
  <si>
    <t>42293112-998</t>
  </si>
  <si>
    <t>Tubos para circulacion extracorporea</t>
  </si>
  <si>
    <t>LOTE NRO: 41</t>
  </si>
  <si>
    <t>Cable paciente para balón de contrapulsacion, Contrato Abierto: No , Abastecimiento simultáneo: Sí</t>
  </si>
  <si>
    <t>42295501-999</t>
  </si>
  <si>
    <t>Cable paciente para balón de contrapulsacion</t>
  </si>
  <si>
    <t>LOTE NRO: 42</t>
  </si>
  <si>
    <t>Oxigenador a membrana capilar , Contrato Abierto: No , Abastecimiento simultáneo: Sí</t>
  </si>
  <si>
    <t>3</t>
  </si>
  <si>
    <t>LOTE NRO: 43</t>
  </si>
  <si>
    <t>Cateter de diagnostico, Contrato Abierto: No , Abastecimiento simultáneo: Sí</t>
  </si>
  <si>
    <t>42221504-006</t>
  </si>
  <si>
    <t xml:space="preserve">Cateter de diagnostico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</si>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</sst>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28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 t="s">
        <v>28</v>
      </c>
      <c r="F20" s="6" t="s">
        <v>29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38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39</v>
      </c>
    </row>
    <row r="28" ht="15">
      <c r="A28" s="8" t="s">
        <v>40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41</v>
      </c>
      <c r="C30" s="6" t="s">
        <v>42</v>
      </c>
      <c r="D30" s="6" t="s">
        <v>15</v>
      </c>
      <c r="E30" s="6" t="s">
        <v>28</v>
      </c>
      <c r="F30" s="6" t="s">
        <v>29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43</v>
      </c>
    </row>
    <row r="33" ht="15">
      <c r="A33" s="8" t="s">
        <v>44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45</v>
      </c>
      <c r="C35" s="6" t="s">
        <v>46</v>
      </c>
      <c r="D35" s="6" t="s">
        <v>15</v>
      </c>
      <c r="E35" s="6" t="s">
        <v>38</v>
      </c>
      <c r="F35" s="6" t="s">
        <v>29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47</v>
      </c>
    </row>
    <row r="38" ht="15">
      <c r="A38" s="8" t="s">
        <v>48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49</v>
      </c>
      <c r="C40" s="6" t="s">
        <v>50</v>
      </c>
      <c r="D40" s="6" t="s">
        <v>15</v>
      </c>
      <c r="E40" s="6" t="s">
        <v>28</v>
      </c>
      <c r="F40" s="6" t="s">
        <v>51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49</v>
      </c>
      <c r="C41" s="6" t="s">
        <v>50</v>
      </c>
      <c r="D41" s="6" t="s">
        <v>15</v>
      </c>
      <c r="E41" s="6" t="s">
        <v>28</v>
      </c>
      <c r="F41" s="6" t="s">
        <v>51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49</v>
      </c>
      <c r="C42" s="6" t="s">
        <v>50</v>
      </c>
      <c r="D42" s="6" t="s">
        <v>15</v>
      </c>
      <c r="E42" s="6" t="s">
        <v>28</v>
      </c>
      <c r="F42" s="6" t="s">
        <v>52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49</v>
      </c>
      <c r="C43" s="6" t="s">
        <v>50</v>
      </c>
      <c r="D43" s="6" t="s">
        <v>15</v>
      </c>
      <c r="E43" s="6" t="s">
        <v>28</v>
      </c>
      <c r="F43" s="6" t="s">
        <v>53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19</v>
      </c>
    </row>
    <row r="45" ht="15">
      <c r="A45" s="4" t="s">
        <v>54</v>
      </c>
    </row>
    <row r="46" ht="15">
      <c r="A46" s="8" t="s">
        <v>55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56</v>
      </c>
      <c r="C48" s="6" t="s">
        <v>57</v>
      </c>
      <c r="D48" s="6" t="s">
        <v>15</v>
      </c>
      <c r="E48" s="6" t="s">
        <v>28</v>
      </c>
      <c r="F48" s="6" t="s">
        <v>58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0" ht="15">
      <c r="A50" s="4" t="s">
        <v>59</v>
      </c>
    </row>
    <row r="51" ht="15">
      <c r="A51" s="8" t="s">
        <v>55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56</v>
      </c>
      <c r="C53" s="6" t="s">
        <v>57</v>
      </c>
      <c r="D53" s="6" t="s">
        <v>15</v>
      </c>
      <c r="E53" s="6" t="s">
        <v>28</v>
      </c>
      <c r="F53" s="6" t="s">
        <v>60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19</v>
      </c>
    </row>
    <row r="55" ht="15">
      <c r="A55" s="4" t="s">
        <v>61</v>
      </c>
    </row>
    <row r="56" ht="15">
      <c r="A56" s="8" t="s">
        <v>55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56</v>
      </c>
      <c r="C58" s="6" t="s">
        <v>57</v>
      </c>
      <c r="D58" s="6" t="s">
        <v>15</v>
      </c>
      <c r="E58" s="6" t="s">
        <v>28</v>
      </c>
      <c r="F58" s="6" t="s">
        <v>58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19</v>
      </c>
    </row>
    <row r="60" ht="15">
      <c r="A60" s="4" t="s">
        <v>62</v>
      </c>
    </row>
    <row r="61" ht="15">
      <c r="A61" s="8" t="s">
        <v>55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56</v>
      </c>
      <c r="C63" s="6" t="s">
        <v>57</v>
      </c>
      <c r="D63" s="6" t="s">
        <v>15</v>
      </c>
      <c r="E63" s="6" t="s">
        <v>28</v>
      </c>
      <c r="F63" s="6" t="s">
        <v>60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19</v>
      </c>
    </row>
    <row r="65" ht="15">
      <c r="A65" s="4" t="s">
        <v>63</v>
      </c>
    </row>
    <row r="66" ht="15">
      <c r="A66" s="8" t="s">
        <v>55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56</v>
      </c>
      <c r="C68" s="6" t="s">
        <v>57</v>
      </c>
      <c r="D68" s="6" t="s">
        <v>15</v>
      </c>
      <c r="E68" s="6" t="s">
        <v>28</v>
      </c>
      <c r="F68" s="6" t="s">
        <v>64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19</v>
      </c>
    </row>
    <row r="70" ht="15">
      <c r="A70" s="4" t="s">
        <v>65</v>
      </c>
    </row>
    <row r="71" ht="15">
      <c r="A71" s="8" t="s">
        <v>55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56</v>
      </c>
      <c r="C73" s="6" t="s">
        <v>57</v>
      </c>
      <c r="D73" s="6" t="s">
        <v>15</v>
      </c>
      <c r="E73" s="6" t="s">
        <v>28</v>
      </c>
      <c r="F73" s="6" t="s">
        <v>58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19</v>
      </c>
    </row>
    <row r="75" ht="15">
      <c r="A75" s="4" t="s">
        <v>66</v>
      </c>
    </row>
    <row r="76" ht="15">
      <c r="A76" s="8" t="s">
        <v>55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56</v>
      </c>
      <c r="C78" s="6" t="s">
        <v>57</v>
      </c>
      <c r="D78" s="6" t="s">
        <v>15</v>
      </c>
      <c r="E78" s="6" t="s">
        <v>28</v>
      </c>
      <c r="F78" s="6" t="s">
        <v>60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19</v>
      </c>
    </row>
    <row r="80" ht="15">
      <c r="A80" s="4" t="s">
        <v>67</v>
      </c>
    </row>
    <row r="81" ht="15">
      <c r="A81" s="8" t="s">
        <v>55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56</v>
      </c>
      <c r="C83" s="6" t="s">
        <v>57</v>
      </c>
      <c r="D83" s="6" t="s">
        <v>15</v>
      </c>
      <c r="E83" s="6" t="s">
        <v>28</v>
      </c>
      <c r="F83" s="6" t="s">
        <v>64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19</v>
      </c>
    </row>
    <row r="85" ht="15">
      <c r="A85" s="4" t="s">
        <v>68</v>
      </c>
    </row>
    <row r="86" ht="15">
      <c r="A86" s="8" t="s">
        <v>55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56</v>
      </c>
      <c r="C88" s="6" t="s">
        <v>57</v>
      </c>
      <c r="D88" s="6" t="s">
        <v>15</v>
      </c>
      <c r="E88" s="6" t="s">
        <v>28</v>
      </c>
      <c r="F88" s="6" t="s">
        <v>58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19</v>
      </c>
    </row>
    <row r="90" ht="15">
      <c r="A90" s="4" t="s">
        <v>69</v>
      </c>
    </row>
    <row r="91" ht="15">
      <c r="A91" s="8" t="s">
        <v>55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56</v>
      </c>
      <c r="C93" s="6" t="s">
        <v>57</v>
      </c>
      <c r="D93" s="6" t="s">
        <v>15</v>
      </c>
      <c r="E93" s="6" t="s">
        <v>28</v>
      </c>
      <c r="F93" s="6" t="s">
        <v>70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19</v>
      </c>
    </row>
    <row r="95" ht="15">
      <c r="A95" s="4" t="s">
        <v>71</v>
      </c>
    </row>
    <row r="96" ht="15">
      <c r="A96" s="8" t="s">
        <v>55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56</v>
      </c>
      <c r="C98" s="6" t="s">
        <v>57</v>
      </c>
      <c r="D98" s="6" t="s">
        <v>15</v>
      </c>
      <c r="E98" s="6" t="s">
        <v>28</v>
      </c>
      <c r="F98" s="6" t="s">
        <v>72</v>
      </c>
      <c r="G98" s="6" t="s">
        <v>18</v>
      </c>
      <c r="H98" s="6" t="s">
        <v>18</v>
      </c>
      <c r="I98" s="6" t="s">
        <v>18</v>
      </c>
      <c r="J98" s="6">
        <f>I98*F98</f>
      </c>
    </row>
    <row r="99" ht="15">
      <c r="I99" t="s">
        <v>19</v>
      </c>
    </row>
    <row r="100" ht="15">
      <c r="A100" s="4" t="s">
        <v>73</v>
      </c>
    </row>
    <row r="101" ht="15">
      <c r="A101" s="8" t="s">
        <v>55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56</v>
      </c>
      <c r="C103" s="6" t="s">
        <v>57</v>
      </c>
      <c r="D103" s="6" t="s">
        <v>15</v>
      </c>
      <c r="E103" s="6" t="s">
        <v>28</v>
      </c>
      <c r="F103" s="6" t="s">
        <v>58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19</v>
      </c>
    </row>
    <row r="105" ht="15">
      <c r="A105" s="4" t="s">
        <v>74</v>
      </c>
    </row>
    <row r="106" ht="15">
      <c r="A106" s="8" t="s">
        <v>35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36</v>
      </c>
      <c r="C108" s="6" t="s">
        <v>37</v>
      </c>
      <c r="D108" s="6" t="s">
        <v>15</v>
      </c>
      <c r="E108" s="6" t="s">
        <v>38</v>
      </c>
      <c r="F108" s="6" t="s">
        <v>75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ht="15">
      <c r="I109" t="s">
        <v>19</v>
      </c>
    </row>
    <row r="110" ht="15">
      <c r="A110" s="4" t="s">
        <v>76</v>
      </c>
    </row>
    <row r="111" ht="15">
      <c r="A111" s="8" t="s">
        <v>77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78</v>
      </c>
      <c r="C113" s="6" t="s">
        <v>79</v>
      </c>
      <c r="D113" s="6" t="s">
        <v>15</v>
      </c>
      <c r="E113" s="6" t="s">
        <v>28</v>
      </c>
      <c r="F113" s="6" t="s">
        <v>29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</v>
      </c>
      <c r="B114" s="6" t="s">
        <v>78</v>
      </c>
      <c r="C114" s="6" t="s">
        <v>79</v>
      </c>
      <c r="D114" s="6" t="s">
        <v>15</v>
      </c>
      <c r="E114" s="6" t="s">
        <v>28</v>
      </c>
      <c r="F114" s="6" t="s">
        <v>80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3</v>
      </c>
      <c r="B115" s="6" t="s">
        <v>78</v>
      </c>
      <c r="C115" s="6" t="s">
        <v>79</v>
      </c>
      <c r="D115" s="6" t="s">
        <v>15</v>
      </c>
      <c r="E115" s="6" t="s">
        <v>28</v>
      </c>
      <c r="F115" s="6" t="s">
        <v>80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19</v>
      </c>
    </row>
    <row r="117" ht="15">
      <c r="A117" s="4" t="s">
        <v>81</v>
      </c>
    </row>
    <row r="118" ht="15">
      <c r="A118" s="8" t="s">
        <v>82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83</v>
      </c>
      <c r="C120" s="6" t="s">
        <v>84</v>
      </c>
      <c r="D120" s="6" t="s">
        <v>15</v>
      </c>
      <c r="E120" s="6" t="s">
        <v>38</v>
      </c>
      <c r="F120" s="6" t="s">
        <v>29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2" ht="15">
      <c r="A122" s="4" t="s">
        <v>85</v>
      </c>
    </row>
    <row r="123" ht="15">
      <c r="A123" s="8" t="s">
        <v>40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41</v>
      </c>
      <c r="C125" s="6" t="s">
        <v>42</v>
      </c>
      <c r="D125" s="6" t="s">
        <v>15</v>
      </c>
      <c r="E125" s="6" t="s">
        <v>28</v>
      </c>
      <c r="F125" s="6" t="s">
        <v>29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2</v>
      </c>
      <c r="B126" s="6" t="s">
        <v>41</v>
      </c>
      <c r="C126" s="6" t="s">
        <v>42</v>
      </c>
      <c r="D126" s="6" t="s">
        <v>15</v>
      </c>
      <c r="E126" s="6" t="s">
        <v>28</v>
      </c>
      <c r="F126" s="6" t="s">
        <v>29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</v>
      </c>
      <c r="B127" s="6" t="s">
        <v>41</v>
      </c>
      <c r="C127" s="6" t="s">
        <v>42</v>
      </c>
      <c r="D127" s="6" t="s">
        <v>15</v>
      </c>
      <c r="E127" s="6" t="s">
        <v>28</v>
      </c>
      <c r="F127" s="6" t="s">
        <v>29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19</v>
      </c>
    </row>
    <row r="129" ht="15">
      <c r="A129" s="4" t="s">
        <v>86</v>
      </c>
    </row>
    <row r="130" ht="15">
      <c r="A130" s="8" t="s">
        <v>77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78</v>
      </c>
      <c r="C132" s="6" t="s">
        <v>79</v>
      </c>
      <c r="D132" s="6" t="s">
        <v>15</v>
      </c>
      <c r="E132" s="6" t="s">
        <v>28</v>
      </c>
      <c r="F132" s="6" t="s">
        <v>29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19</v>
      </c>
    </row>
    <row r="134" ht="15">
      <c r="A134" s="4" t="s">
        <v>87</v>
      </c>
    </row>
    <row r="135" ht="15">
      <c r="A135" s="8" t="s">
        <v>88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89</v>
      </c>
      <c r="C137" s="6" t="s">
        <v>90</v>
      </c>
      <c r="D137" s="6" t="s">
        <v>15</v>
      </c>
      <c r="E137" s="6" t="s">
        <v>38</v>
      </c>
      <c r="F137" s="6" t="s">
        <v>29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19</v>
      </c>
    </row>
    <row r="139" ht="15">
      <c r="A139" s="4" t="s">
        <v>91</v>
      </c>
    </row>
    <row r="140" ht="15">
      <c r="A140" s="8" t="s">
        <v>92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89</v>
      </c>
      <c r="C142" s="6" t="s">
        <v>90</v>
      </c>
      <c r="D142" s="6" t="s">
        <v>15</v>
      </c>
      <c r="E142" s="6" t="s">
        <v>38</v>
      </c>
      <c r="F142" s="6" t="s">
        <v>29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19</v>
      </c>
    </row>
    <row r="144" ht="15">
      <c r="A144" s="4" t="s">
        <v>93</v>
      </c>
    </row>
    <row r="145" ht="15">
      <c r="A145" s="8" t="s">
        <v>94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95</v>
      </c>
      <c r="C147" s="6" t="s">
        <v>96</v>
      </c>
      <c r="D147" s="6" t="s">
        <v>15</v>
      </c>
      <c r="E147" s="6" t="s">
        <v>38</v>
      </c>
      <c r="F147" s="6" t="s">
        <v>97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19</v>
      </c>
    </row>
    <row r="149" ht="15">
      <c r="A149" s="4" t="s">
        <v>98</v>
      </c>
    </row>
    <row r="150" ht="15">
      <c r="A150" s="8" t="s">
        <v>88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89</v>
      </c>
      <c r="C152" s="6" t="s">
        <v>90</v>
      </c>
      <c r="D152" s="6" t="s">
        <v>15</v>
      </c>
      <c r="E152" s="6" t="s">
        <v>28</v>
      </c>
      <c r="F152" s="6" t="s">
        <v>99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ht="15">
      <c r="I153" t="s">
        <v>19</v>
      </c>
    </row>
    <row r="154" ht="15">
      <c r="A154" s="4" t="s">
        <v>100</v>
      </c>
    </row>
    <row r="155" ht="15">
      <c r="A155" s="8" t="s">
        <v>88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89</v>
      </c>
      <c r="C157" s="6" t="s">
        <v>90</v>
      </c>
      <c r="D157" s="6" t="s">
        <v>15</v>
      </c>
      <c r="E157" s="6" t="s">
        <v>28</v>
      </c>
      <c r="F157" s="6" t="s">
        <v>99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ht="15">
      <c r="I158" t="s">
        <v>19</v>
      </c>
    </row>
    <row r="159" ht="15">
      <c r="A159" s="4" t="s">
        <v>101</v>
      </c>
    </row>
    <row r="160" ht="15">
      <c r="A160" s="8" t="s">
        <v>102</v>
      </c>
    </row>
    <row r="161" spans="1:10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</row>
    <row r="162" spans="1:10" ht="15">
      <c r="A162" s="5">
        <v>1</v>
      </c>
      <c r="B162" s="6" t="s">
        <v>103</v>
      </c>
      <c r="C162" s="6" t="s">
        <v>104</v>
      </c>
      <c r="D162" s="6" t="s">
        <v>15</v>
      </c>
      <c r="E162" s="6" t="s">
        <v>28</v>
      </c>
      <c r="F162" s="6" t="s">
        <v>105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ht="15">
      <c r="I163" t="s">
        <v>19</v>
      </c>
    </row>
    <row r="164" ht="15">
      <c r="A164" s="4" t="s">
        <v>106</v>
      </c>
    </row>
    <row r="165" ht="15">
      <c r="A165" s="8" t="s">
        <v>102</v>
      </c>
    </row>
    <row r="166" spans="1:10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</row>
    <row r="167" spans="1:10" ht="15">
      <c r="A167" s="5">
        <v>1</v>
      </c>
      <c r="B167" s="6" t="s">
        <v>103</v>
      </c>
      <c r="C167" s="6" t="s">
        <v>104</v>
      </c>
      <c r="D167" s="6" t="s">
        <v>15</v>
      </c>
      <c r="E167" s="6" t="s">
        <v>28</v>
      </c>
      <c r="F167" s="6" t="s">
        <v>29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ht="15">
      <c r="I168" t="s">
        <v>19</v>
      </c>
    </row>
    <row r="169" ht="15">
      <c r="A169" s="4" t="s">
        <v>107</v>
      </c>
    </row>
    <row r="170" ht="15">
      <c r="A170" s="8" t="s">
        <v>102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103</v>
      </c>
      <c r="C172" s="6" t="s">
        <v>104</v>
      </c>
      <c r="D172" s="6" t="s">
        <v>15</v>
      </c>
      <c r="E172" s="6" t="s">
        <v>28</v>
      </c>
      <c r="F172" s="6" t="s">
        <v>29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ht="15">
      <c r="I173" t="s">
        <v>19</v>
      </c>
    </row>
    <row r="174" ht="15">
      <c r="A174" s="4" t="s">
        <v>108</v>
      </c>
    </row>
    <row r="175" ht="15">
      <c r="A175" s="8" t="s">
        <v>109</v>
      </c>
    </row>
    <row r="176" spans="1:10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</row>
    <row r="177" spans="1:10" ht="15">
      <c r="A177" s="5">
        <v>1</v>
      </c>
      <c r="B177" s="6" t="s">
        <v>110</v>
      </c>
      <c r="C177" s="6" t="s">
        <v>111</v>
      </c>
      <c r="D177" s="6" t="s">
        <v>15</v>
      </c>
      <c r="E177" s="6" t="s">
        <v>28</v>
      </c>
      <c r="F177" s="6" t="s">
        <v>29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ht="15">
      <c r="I178" t="s">
        <v>19</v>
      </c>
    </row>
    <row r="179" ht="15">
      <c r="A179" s="4" t="s">
        <v>112</v>
      </c>
    </row>
    <row r="180" ht="15">
      <c r="A180" s="8" t="s">
        <v>109</v>
      </c>
    </row>
    <row r="181" spans="1:10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</row>
    <row r="182" spans="1:10" ht="15">
      <c r="A182" s="5">
        <v>1</v>
      </c>
      <c r="B182" s="6" t="s">
        <v>110</v>
      </c>
      <c r="C182" s="6" t="s">
        <v>111</v>
      </c>
      <c r="D182" s="6" t="s">
        <v>15</v>
      </c>
      <c r="E182" s="6" t="s">
        <v>28</v>
      </c>
      <c r="F182" s="6" t="s">
        <v>29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ht="15">
      <c r="I183" t="s">
        <v>19</v>
      </c>
    </row>
    <row r="184" ht="15">
      <c r="A184" s="4" t="s">
        <v>113</v>
      </c>
    </row>
    <row r="185" ht="15">
      <c r="A185" s="8" t="s">
        <v>114</v>
      </c>
    </row>
    <row r="186" spans="1:10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</row>
    <row r="187" spans="1:10" ht="15">
      <c r="A187" s="5">
        <v>1</v>
      </c>
      <c r="B187" s="6" t="s">
        <v>115</v>
      </c>
      <c r="C187" s="6" t="s">
        <v>116</v>
      </c>
      <c r="D187" s="6" t="s">
        <v>15</v>
      </c>
      <c r="E187" s="6" t="s">
        <v>28</v>
      </c>
      <c r="F187" s="6" t="s">
        <v>58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ht="15">
      <c r="I188" t="s">
        <v>19</v>
      </c>
    </row>
    <row r="189" ht="15">
      <c r="A189" s="4" t="s">
        <v>117</v>
      </c>
    </row>
    <row r="190" ht="15">
      <c r="A190" s="8" t="s">
        <v>118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119</v>
      </c>
      <c r="C192" s="6" t="s">
        <v>120</v>
      </c>
      <c r="D192" s="6" t="s">
        <v>15</v>
      </c>
      <c r="E192" s="6" t="s">
        <v>28</v>
      </c>
      <c r="F192" s="6" t="s">
        <v>121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ht="15">
      <c r="I193" t="s">
        <v>19</v>
      </c>
    </row>
    <row r="194" ht="15">
      <c r="A194" s="4" t="s">
        <v>122</v>
      </c>
    </row>
    <row r="195" ht="15">
      <c r="A195" s="8" t="s">
        <v>123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124</v>
      </c>
      <c r="C197" s="6" t="s">
        <v>125</v>
      </c>
      <c r="D197" s="6" t="s">
        <v>15</v>
      </c>
      <c r="E197" s="6" t="s">
        <v>28</v>
      </c>
      <c r="F197" s="6" t="s">
        <v>29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ht="15">
      <c r="I198" t="s">
        <v>19</v>
      </c>
    </row>
    <row r="199" ht="15">
      <c r="A199" s="4" t="s">
        <v>126</v>
      </c>
    </row>
    <row r="200" ht="15">
      <c r="A200" s="8" t="s">
        <v>127</v>
      </c>
    </row>
    <row r="201" spans="1:10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</row>
    <row r="202" spans="1:10" ht="15">
      <c r="A202" s="5">
        <v>1</v>
      </c>
      <c r="B202" s="6" t="s">
        <v>128</v>
      </c>
      <c r="C202" s="6" t="s">
        <v>129</v>
      </c>
      <c r="D202" s="6" t="s">
        <v>15</v>
      </c>
      <c r="E202" s="6" t="s">
        <v>28</v>
      </c>
      <c r="F202" s="6" t="s">
        <v>130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ht="15">
      <c r="I203" t="s">
        <v>19</v>
      </c>
    </row>
    <row r="204" ht="15">
      <c r="A204" s="4" t="s">
        <v>131</v>
      </c>
    </row>
    <row r="205" ht="15">
      <c r="A205" s="8" t="s">
        <v>132</v>
      </c>
    </row>
    <row r="206" spans="1:10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</row>
    <row r="207" spans="1:10" ht="15">
      <c r="A207" s="5">
        <v>1</v>
      </c>
      <c r="B207" s="6" t="s">
        <v>133</v>
      </c>
      <c r="C207" s="6" t="s">
        <v>134</v>
      </c>
      <c r="D207" s="6" t="s">
        <v>15</v>
      </c>
      <c r="E207" s="6" t="s">
        <v>38</v>
      </c>
      <c r="F207" s="6" t="s">
        <v>135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2</v>
      </c>
      <c r="B208" s="6" t="s">
        <v>136</v>
      </c>
      <c r="C208" s="6" t="s">
        <v>137</v>
      </c>
      <c r="D208" s="6" t="s">
        <v>15</v>
      </c>
      <c r="E208" s="6" t="s">
        <v>38</v>
      </c>
      <c r="F208" s="6" t="s">
        <v>135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3</v>
      </c>
      <c r="B209" s="6" t="s">
        <v>138</v>
      </c>
      <c r="C209" s="6" t="s">
        <v>139</v>
      </c>
      <c r="D209" s="6" t="s">
        <v>15</v>
      </c>
      <c r="E209" s="6" t="s">
        <v>38</v>
      </c>
      <c r="F209" s="6" t="s">
        <v>135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4</v>
      </c>
      <c r="B210" s="6" t="s">
        <v>140</v>
      </c>
      <c r="C210" s="6" t="s">
        <v>141</v>
      </c>
      <c r="D210" s="6" t="s">
        <v>15</v>
      </c>
      <c r="E210" s="6" t="s">
        <v>38</v>
      </c>
      <c r="F210" s="6" t="s">
        <v>135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5</v>
      </c>
      <c r="B211" s="6" t="s">
        <v>142</v>
      </c>
      <c r="C211" s="6" t="s">
        <v>143</v>
      </c>
      <c r="D211" s="6" t="s">
        <v>15</v>
      </c>
      <c r="E211" s="6" t="s">
        <v>38</v>
      </c>
      <c r="F211" s="6" t="s">
        <v>135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ht="15">
      <c r="I212" t="s">
        <v>19</v>
      </c>
    </row>
    <row r="213" ht="15">
      <c r="A213" s="4" t="s">
        <v>144</v>
      </c>
    </row>
    <row r="214" ht="15">
      <c r="A214" s="8" t="s">
        <v>145</v>
      </c>
    </row>
    <row r="215" spans="1:10" s="3" customFormat="1" ht="50" customHeight="1">
      <c r="A215" t="s">
        <v>3</v>
      </c>
      <c r="B215" t="s">
        <v>4</v>
      </c>
      <c r="C215" t="s">
        <v>5</v>
      </c>
      <c r="D215" t="s">
        <v>6</v>
      </c>
      <c r="E215" t="s">
        <v>7</v>
      </c>
      <c r="F215" t="s">
        <v>8</v>
      </c>
      <c r="G215" t="s">
        <v>9</v>
      </c>
      <c r="H215" t="s">
        <v>10</v>
      </c>
      <c r="I215" t="s">
        <v>11</v>
      </c>
      <c r="J215" t="s">
        <v>12</v>
      </c>
    </row>
    <row r="216" spans="1:10" ht="15">
      <c r="A216" s="5">
        <v>1</v>
      </c>
      <c r="B216" s="6" t="s">
        <v>146</v>
      </c>
      <c r="C216" s="6" t="s">
        <v>147</v>
      </c>
      <c r="D216" s="6" t="s">
        <v>15</v>
      </c>
      <c r="E216" s="6" t="s">
        <v>38</v>
      </c>
      <c r="F216" s="6" t="s">
        <v>53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ht="15">
      <c r="I217" t="s">
        <v>19</v>
      </c>
    </row>
    <row r="218" ht="15">
      <c r="A218" s="4" t="s">
        <v>148</v>
      </c>
    </row>
    <row r="219" ht="15">
      <c r="A219" s="8" t="s">
        <v>149</v>
      </c>
    </row>
    <row r="220" spans="1:10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</row>
    <row r="221" spans="1:10" ht="15">
      <c r="A221" s="5">
        <v>1</v>
      </c>
      <c r="B221" s="6" t="s">
        <v>136</v>
      </c>
      <c r="C221" s="6" t="s">
        <v>137</v>
      </c>
      <c r="D221" s="6" t="s">
        <v>15</v>
      </c>
      <c r="E221" s="6" t="s">
        <v>28</v>
      </c>
      <c r="F221" s="6" t="s">
        <v>150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ht="15">
      <c r="I222" t="s">
        <v>19</v>
      </c>
    </row>
    <row r="223" ht="15">
      <c r="A223" s="4" t="s">
        <v>151</v>
      </c>
    </row>
    <row r="224" ht="15">
      <c r="A224" s="8" t="s">
        <v>152</v>
      </c>
    </row>
    <row r="225" spans="1:10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</row>
    <row r="226" spans="1:10" ht="15">
      <c r="A226" s="5">
        <v>1</v>
      </c>
      <c r="B226" s="6" t="s">
        <v>153</v>
      </c>
      <c r="C226" s="6" t="s">
        <v>154</v>
      </c>
      <c r="D226" s="6" t="s">
        <v>15</v>
      </c>
      <c r="E226" s="6" t="s">
        <v>28</v>
      </c>
      <c r="F226" s="6" t="s">
        <v>29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2</v>
      </c>
      <c r="B227" s="6" t="s">
        <v>153</v>
      </c>
      <c r="C227" s="6" t="s">
        <v>154</v>
      </c>
      <c r="D227" s="6" t="s">
        <v>15</v>
      </c>
      <c r="E227" s="6" t="s">
        <v>28</v>
      </c>
      <c r="F227" s="6" t="s">
        <v>29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ht="15">
      <c r="I228" t="s">
        <v>19</v>
      </c>
    </row>
    <row r="234" spans="2:3" ht="15">
      <c r="B234" s="9" t="s">
        <v>155</v>
      </c>
      <c r="C234" s="9"/>
    </row>
    <row r="235" spans="2:3" ht="15">
      <c r="B235" t="s">
        <v>156</v>
      </c>
      <c r="C235" t="s">
        <v>157</v>
      </c>
    </row>
    <row r="236" spans="2:3" ht="15">
      <c r="B236" t="s">
        <v>158</v>
      </c>
      <c r="C236" t="s">
        <v>159</v>
      </c>
    </row>
  </sheetData>
  <mergeCells count="8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5:L45"/>
    <mergeCell ref="A46:K46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0:L110"/>
    <mergeCell ref="A111:K111"/>
    <mergeCell ref="A117:L117"/>
    <mergeCell ref="A118:K118"/>
    <mergeCell ref="A122:L122"/>
    <mergeCell ref="A123:K123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54:L154"/>
    <mergeCell ref="A155:K155"/>
    <mergeCell ref="A159:L159"/>
    <mergeCell ref="A160:K160"/>
    <mergeCell ref="A164:L164"/>
    <mergeCell ref="A165:K165"/>
    <mergeCell ref="A169:L169"/>
    <mergeCell ref="A170:K170"/>
    <mergeCell ref="A174:L174"/>
    <mergeCell ref="A175:K175"/>
    <mergeCell ref="A179:L179"/>
    <mergeCell ref="A180:K180"/>
    <mergeCell ref="A184:L184"/>
    <mergeCell ref="A185:K185"/>
    <mergeCell ref="A189:L189"/>
    <mergeCell ref="A190:K190"/>
    <mergeCell ref="A194:L194"/>
    <mergeCell ref="A195:K195"/>
    <mergeCell ref="A199:L199"/>
    <mergeCell ref="A200:K200"/>
    <mergeCell ref="A204:L204"/>
    <mergeCell ref="A205:K205"/>
    <mergeCell ref="A213:L213"/>
    <mergeCell ref="A214:K214"/>
    <mergeCell ref="A218:L218"/>
    <mergeCell ref="A219:K219"/>
    <mergeCell ref="A223:L223"/>
    <mergeCell ref="A224:K2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2024-04-30T12:42:34Z</dcterms:created>
  <cp:category/>
  <cp:version/>
  <cp:contentType/>
  <cp:contentStatus/>
</cp:coreProperties>
</file>