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<sst xmlns="http://schemas.openxmlformats.org/spreadsheetml/2006/main" count="135" uniqueCount="70">
  <si>
    <t>Ítems del llamado CONSTRUCCIÓN DE QUINCHO, CANTINA Y SSHH - (PLURIANUAL) con ID: 386751</t>
  </si>
  <si>
    <t>LICITACIÓN POR CONCURSO DE OFERTAS - LCO Nº: 28/2020 - CONSTRUCCIÓN DE QUINCHO, CANTINA Y SSHH - (PLURIANUAL) - ID N°: 386751,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</si>
  <si>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</si>
  <si>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</si>
  <si>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</si>
  <si>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</si>
  <si>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</si>
  <si>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</si>
  <si>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</si>
  <si>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</si>
  <si>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REPLANTEO</t>
  </si>
  <si>
    <t>Unidad Medida Global</t>
  </si>
  <si>
    <t>1</t>
  </si>
  <si>
    <t/>
  </si>
  <si>
    <t>72131601-004</t>
  </si>
  <si>
    <t>ZAPATAS Y PILARES, ENCADENADOS Y LOSA DE HoAo</t>
  </si>
  <si>
    <t>Metros cúbicos</t>
  </si>
  <si>
    <t>45</t>
  </si>
  <si>
    <t>72131601-003</t>
  </si>
  <si>
    <t>ESCAVACION Y CIMIENTO DE PIEDRA BRUTA COLOCADA</t>
  </si>
  <si>
    <t>29</t>
  </si>
  <si>
    <t>72131601-005</t>
  </si>
  <si>
    <t>MAMPOSTERIA DE NIVELACION DE 0,45</t>
  </si>
  <si>
    <t>Metros cuadrados</t>
  </si>
  <si>
    <t>MAMPOSTERIA DE NIVELACION DE 0,30</t>
  </si>
  <si>
    <t>36</t>
  </si>
  <si>
    <t>MAMPOSTERIA DE ELEVACION DE LADRILLO HUECO DE 0,30</t>
  </si>
  <si>
    <t>13,5</t>
  </si>
  <si>
    <t>MAMPOSTERIA DE LADRILLO HUECO DE 6 TUBOS A REVOCAR</t>
  </si>
  <si>
    <t>382</t>
  </si>
  <si>
    <t>72131601-008</t>
  </si>
  <si>
    <t>REVOQUES DE PAREDES</t>
  </si>
  <si>
    <t>562</t>
  </si>
  <si>
    <t>REVOQUES DE LOSA</t>
  </si>
  <si>
    <t>160</t>
  </si>
  <si>
    <t>72131601-009</t>
  </si>
  <si>
    <t>CONTRAPISO DE CASCOTE EMPASTADO</t>
  </si>
  <si>
    <t>PISO DE CERAMICA NACIONAL CON DETALLES DE MOSAICO</t>
  </si>
  <si>
    <t>REVOQUE AZOTADA DE LOSA CON ARENA Y CEMENTO</t>
  </si>
  <si>
    <t>72131601-010</t>
  </si>
  <si>
    <t>ABERTURAS DE MADERA CON MARCOS, HERRAJES, Y CERRADURAS</t>
  </si>
  <si>
    <t>72102508-003</t>
  </si>
  <si>
    <t>REVESTIDO DE MEMBRANA ASFALTICA DE 4MM</t>
  </si>
  <si>
    <t>ESCALERA DE HoAo</t>
  </si>
  <si>
    <t>72131601-011</t>
  </si>
  <si>
    <t>INSTALACION SANITARIA AGUA CORRIENTE Y DESAGUE CLOACAL</t>
  </si>
  <si>
    <t>ARTEFACOS Y GRIFERIAS DE SSHH</t>
  </si>
  <si>
    <t>Unidad</t>
  </si>
  <si>
    <t>72102602-004</t>
  </si>
  <si>
    <t>VIDRIOS TEMPLADOS</t>
  </si>
  <si>
    <t>11,15</t>
  </si>
  <si>
    <t>72102508-999</t>
  </si>
  <si>
    <t>MESADA DE GRANITO NATURAL CON BACHAS</t>
  </si>
  <si>
    <t>Metro lineal</t>
  </si>
  <si>
    <t>4,2</t>
  </si>
  <si>
    <t>REVESTIDO DE AZULEJOS AREA CANTINA Y COCINA</t>
  </si>
  <si>
    <t>40</t>
  </si>
  <si>
    <t>72131601-001</t>
  </si>
  <si>
    <t>INSTALACION ELECTRICA CON ARTEFACTOS Y ACOMETIDAS - TABLERO DE COM ALIMENTACION Y ARTEFACTOS</t>
  </si>
  <si>
    <t>72131601-012</t>
  </si>
  <si>
    <t>PINTURA GENERAL DE PAREDES, LOSA, ABERTURAS</t>
  </si>
  <si>
    <t>CARTEL DE OBRAS</t>
  </si>
  <si>
    <t>72131601-013</t>
  </si>
  <si>
    <t>LIMPIEZA GENERAL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</si>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</sst>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3.269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13</v>
      </c>
      <c r="G5" s="5">
        <f>F5*E5</f>
      </c>
    </row>
    <row r="6">
      <c r="A6" t="n" s="4">
        <v>3.0</v>
      </c>
      <c r="B6" t="s" s="5">
        <v>18</v>
      </c>
      <c r="C6" t="s" s="5">
        <v>19</v>
      </c>
      <c r="D6" t="s" s="5">
        <v>16</v>
      </c>
      <c r="E6" t="s" s="5">
        <v>20</v>
      </c>
      <c r="F6" t="s" s="5">
        <v>13</v>
      </c>
      <c r="G6" s="5">
        <f>F6*E6</f>
      </c>
    </row>
    <row r="7">
      <c r="A7" t="n" s="4">
        <v>4.0</v>
      </c>
      <c r="B7" t="s" s="5">
        <v>21</v>
      </c>
      <c r="C7" t="s" s="5">
        <v>22</v>
      </c>
      <c r="D7" t="s" s="5">
        <v>23</v>
      </c>
      <c r="E7" t="s" s="5">
        <v>12</v>
      </c>
      <c r="F7" t="s" s="5">
        <v>13</v>
      </c>
      <c r="G7" s="5">
        <f>F7*E7</f>
      </c>
    </row>
    <row r="8">
      <c r="A8" t="n" s="4">
        <v>5.0</v>
      </c>
      <c r="B8" t="s" s="5">
        <v>21</v>
      </c>
      <c r="C8" t="s" s="5">
        <v>24</v>
      </c>
      <c r="D8" t="s" s="5">
        <v>23</v>
      </c>
      <c r="E8" t="s" s="5">
        <v>25</v>
      </c>
      <c r="F8" t="s" s="5">
        <v>13</v>
      </c>
      <c r="G8" s="5">
        <f>F8*E8</f>
      </c>
    </row>
    <row r="9">
      <c r="A9" t="n" s="4">
        <v>6.0</v>
      </c>
      <c r="B9" t="s" s="5">
        <v>21</v>
      </c>
      <c r="C9" t="s" s="5">
        <v>26</v>
      </c>
      <c r="D9" t="s" s="5">
        <v>23</v>
      </c>
      <c r="E9" t="s" s="5">
        <v>27</v>
      </c>
      <c r="F9" t="s" s="5">
        <v>13</v>
      </c>
      <c r="G9" s="5">
        <f>F9*E9</f>
      </c>
    </row>
    <row r="10">
      <c r="A10" t="n" s="4">
        <v>7.0</v>
      </c>
      <c r="B10" t="s" s="5">
        <v>21</v>
      </c>
      <c r="C10" t="s" s="5">
        <v>28</v>
      </c>
      <c r="D10" t="s" s="5">
        <v>23</v>
      </c>
      <c r="E10" t="s" s="5">
        <v>29</v>
      </c>
      <c r="F10" t="s" s="5">
        <v>13</v>
      </c>
      <c r="G10" s="5">
        <f>F10*E10</f>
      </c>
    </row>
    <row r="11">
      <c r="A11" t="n" s="4">
        <v>8.0</v>
      </c>
      <c r="B11" t="s" s="5">
        <v>30</v>
      </c>
      <c r="C11" t="s" s="5">
        <v>31</v>
      </c>
      <c r="D11" t="s" s="5">
        <v>23</v>
      </c>
      <c r="E11" t="s" s="5">
        <v>32</v>
      </c>
      <c r="F11" t="s" s="5">
        <v>13</v>
      </c>
      <c r="G11" s="5">
        <f>F11*E11</f>
      </c>
    </row>
    <row r="12">
      <c r="A12" t="n" s="4">
        <v>9.0</v>
      </c>
      <c r="B12" t="s" s="5">
        <v>30</v>
      </c>
      <c r="C12" t="s" s="5">
        <v>33</v>
      </c>
      <c r="D12" t="s" s="5">
        <v>23</v>
      </c>
      <c r="E12" t="s" s="5">
        <v>34</v>
      </c>
      <c r="F12" t="s" s="5">
        <v>13</v>
      </c>
      <c r="G12" s="5">
        <f>F12*E12</f>
      </c>
    </row>
    <row r="13">
      <c r="A13" t="n" s="4">
        <v>10.0</v>
      </c>
      <c r="B13" t="s" s="5">
        <v>35</v>
      </c>
      <c r="C13" t="s" s="5">
        <v>36</v>
      </c>
      <c r="D13" t="s" s="5">
        <v>23</v>
      </c>
      <c r="E13" t="s" s="5">
        <v>34</v>
      </c>
      <c r="F13" t="s" s="5">
        <v>13</v>
      </c>
      <c r="G13" s="5">
        <f>F13*E13</f>
      </c>
    </row>
    <row r="14">
      <c r="A14" t="n" s="4">
        <v>11.0</v>
      </c>
      <c r="B14" t="s" s="5">
        <v>35</v>
      </c>
      <c r="C14" t="s" s="5">
        <v>37</v>
      </c>
      <c r="D14" t="s" s="5">
        <v>23</v>
      </c>
      <c r="E14" t="s" s="5">
        <v>34</v>
      </c>
      <c r="F14" t="s" s="5">
        <v>13</v>
      </c>
      <c r="G14" s="5">
        <f>F14*E14</f>
      </c>
    </row>
    <row r="15">
      <c r="A15" t="n" s="4">
        <v>12.0</v>
      </c>
      <c r="B15" t="s" s="5">
        <v>30</v>
      </c>
      <c r="C15" t="s" s="5">
        <v>38</v>
      </c>
      <c r="D15" t="s" s="5">
        <v>23</v>
      </c>
      <c r="E15" t="s" s="5">
        <v>34</v>
      </c>
      <c r="F15" t="s" s="5">
        <v>13</v>
      </c>
      <c r="G15" s="5">
        <f>F15*E15</f>
      </c>
    </row>
    <row r="16">
      <c r="A16" t="n" s="4">
        <v>13.0</v>
      </c>
      <c r="B16" t="s" s="5">
        <v>39</v>
      </c>
      <c r="C16" t="s" s="5">
        <v>40</v>
      </c>
      <c r="D16" t="s" s="5">
        <v>11</v>
      </c>
      <c r="E16" t="s" s="5">
        <v>12</v>
      </c>
      <c r="F16" t="s" s="5">
        <v>13</v>
      </c>
      <c r="G16" s="5">
        <f>F16*E16</f>
      </c>
    </row>
    <row r="17">
      <c r="A17" t="n" s="4">
        <v>14.0</v>
      </c>
      <c r="B17" t="s" s="5">
        <v>41</v>
      </c>
      <c r="C17" t="s" s="5">
        <v>42</v>
      </c>
      <c r="D17" t="s" s="5">
        <v>23</v>
      </c>
      <c r="E17" t="s" s="5">
        <v>34</v>
      </c>
      <c r="F17" t="s" s="5">
        <v>13</v>
      </c>
      <c r="G17" s="5">
        <f>F17*E17</f>
      </c>
    </row>
    <row r="18">
      <c r="A18" t="n" s="4">
        <v>15.0</v>
      </c>
      <c r="B18" t="s" s="5">
        <v>14</v>
      </c>
      <c r="C18" t="s" s="5">
        <v>43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n" s="4">
        <v>16.0</v>
      </c>
      <c r="B19" t="s" s="5">
        <v>44</v>
      </c>
      <c r="C19" t="s" s="5">
        <v>45</v>
      </c>
      <c r="D19" t="s" s="5">
        <v>11</v>
      </c>
      <c r="E19" t="s" s="5">
        <v>12</v>
      </c>
      <c r="F19" t="s" s="5">
        <v>13</v>
      </c>
      <c r="G19" s="5">
        <f>F19*E19</f>
      </c>
    </row>
    <row r="20">
      <c r="A20" t="n" s="4">
        <v>17.0</v>
      </c>
      <c r="B20" t="s" s="5">
        <v>44</v>
      </c>
      <c r="C20" t="s" s="5">
        <v>46</v>
      </c>
      <c r="D20" t="s" s="5">
        <v>47</v>
      </c>
      <c r="E20" t="s" s="5">
        <v>12</v>
      </c>
      <c r="F20" t="s" s="5">
        <v>13</v>
      </c>
      <c r="G20" s="5">
        <f>F20*E20</f>
      </c>
    </row>
    <row r="21">
      <c r="A21" t="n" s="4">
        <v>18.0</v>
      </c>
      <c r="B21" t="s" s="5">
        <v>48</v>
      </c>
      <c r="C21" t="s" s="5">
        <v>49</v>
      </c>
      <c r="D21" t="s" s="5">
        <v>23</v>
      </c>
      <c r="E21" t="s" s="5">
        <v>50</v>
      </c>
      <c r="F21" t="s" s="5">
        <v>13</v>
      </c>
      <c r="G21" s="5">
        <f>F21*E21</f>
      </c>
    </row>
    <row r="22">
      <c r="A22" t="n" s="4">
        <v>19.0</v>
      </c>
      <c r="B22" t="s" s="5">
        <v>51</v>
      </c>
      <c r="C22" t="s" s="5">
        <v>52</v>
      </c>
      <c r="D22" t="s" s="5">
        <v>53</v>
      </c>
      <c r="E22" t="s" s="5">
        <v>54</v>
      </c>
      <c r="F22" t="s" s="5">
        <v>13</v>
      </c>
      <c r="G22" s="5">
        <f>F22*E22</f>
      </c>
    </row>
    <row r="23">
      <c r="A23" t="n" s="4">
        <v>20.0</v>
      </c>
      <c r="B23" t="s" s="5">
        <v>41</v>
      </c>
      <c r="C23" t="s" s="5">
        <v>55</v>
      </c>
      <c r="D23" t="s" s="5">
        <v>23</v>
      </c>
      <c r="E23" t="s" s="5">
        <v>56</v>
      </c>
      <c r="F23" t="s" s="5">
        <v>13</v>
      </c>
      <c r="G23" s="5">
        <f>F23*E23</f>
      </c>
    </row>
    <row r="24">
      <c r="A24" t="n" s="4">
        <v>21.0</v>
      </c>
      <c r="B24" t="s" s="5">
        <v>57</v>
      </c>
      <c r="C24" t="s" s="5">
        <v>58</v>
      </c>
      <c r="D24" t="s" s="5">
        <v>11</v>
      </c>
      <c r="E24" t="s" s="5">
        <v>12</v>
      </c>
      <c r="F24" t="s" s="5">
        <v>13</v>
      </c>
      <c r="G24" s="5">
        <f>F24*E24</f>
      </c>
    </row>
    <row r="25">
      <c r="A25" t="n" s="4">
        <v>22.0</v>
      </c>
      <c r="B25" t="s" s="5">
        <v>59</v>
      </c>
      <c r="C25" t="s" s="5">
        <v>60</v>
      </c>
      <c r="D25" t="s" s="5">
        <v>11</v>
      </c>
      <c r="E25" t="s" s="5">
        <v>12</v>
      </c>
      <c r="F25" t="s" s="5">
        <v>13</v>
      </c>
      <c r="G25" s="5">
        <f>F25*E25</f>
      </c>
    </row>
    <row r="26">
      <c r="A26" t="n" s="4">
        <v>23.0</v>
      </c>
      <c r="B26" t="s" s="5">
        <v>9</v>
      </c>
      <c r="C26" t="s" s="5">
        <v>61</v>
      </c>
      <c r="D26" t="s" s="5">
        <v>11</v>
      </c>
      <c r="E26" t="s" s="5">
        <v>12</v>
      </c>
      <c r="F26" t="s" s="5">
        <v>13</v>
      </c>
      <c r="G26" s="5">
        <f>F26*E26</f>
      </c>
    </row>
    <row r="27">
      <c r="A27" t="n" s="4">
        <v>24.0</v>
      </c>
      <c r="B27" t="s" s="5">
        <v>62</v>
      </c>
      <c r="C27" t="s" s="5">
        <v>63</v>
      </c>
      <c r="D27" t="s" s="5">
        <v>11</v>
      </c>
      <c r="E27" t="s" s="5">
        <v>12</v>
      </c>
      <c r="F27" t="s" s="5">
        <v>13</v>
      </c>
      <c r="G27" s="5">
        <f>F27*E27</f>
      </c>
    </row>
    <row r="28">
      <c r="F28" t="s">
        <v>64</v>
      </c>
    </row>
    <row r="34">
      <c r="B34" t="s" s="8">
        <v>65</v>
      </c>
      <c r="C34" s="8"/>
    </row>
    <row r="35">
      <c r="B35" t="s">
        <v>66</v>
      </c>
      <c r="C35" t="s">
        <v>67</v>
      </c>
    </row>
    <row r="36">
      <c r="B36" t="s">
        <v>68</v>
      </c>
      <c r="C36" t="s">
        <v>69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2024-03-29T14:17:20Z</dcterms:created>
  <dc:creator>Apache POI</dc:creator>
</cp:coreProperties>
</file>