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<sst xmlns="http://schemas.openxmlformats.org/spreadsheetml/2006/main" count="89" uniqueCount="52">
  <si>
    <t>Ítems del llamado EMPEDRADO EN YKUA DURE DE LA CALLE SIN NOMBRE ? PERPENDICULAR A LA CALLE YVAPOVO ? TRAMO 3, DE LA CIUDAD DE LUQUE con ID: 389046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</si>
  <si>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</si>
  <si>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</si>
  <si>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</si>
  <si>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</si>
  <si>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</si>
  <si>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</si>
  <si>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</si>
  <si>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</si>
  <si>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</si>
  <si>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ESTUDIOS PRELIMINARES</t>
  </si>
  <si>
    <t>Metros cuadrados</t>
  </si>
  <si>
    <t>1</t>
  </si>
  <si>
    <t/>
  </si>
  <si>
    <t>1.1</t>
  </si>
  <si>
    <t>Cartel de obra estandar (caracteristicas adjunto a pag. de detalle y especificaciones tecnica)</t>
  </si>
  <si>
    <t>1,92</t>
  </si>
  <si>
    <t>1.2</t>
  </si>
  <si>
    <t>Limpieza y preparacion de terreno</t>
  </si>
  <si>
    <t>1.052</t>
  </si>
  <si>
    <t>1.3</t>
  </si>
  <si>
    <t>Marcacion y replanteo</t>
  </si>
  <si>
    <t>72131701-002</t>
  </si>
  <si>
    <t>EMPEDRADO</t>
  </si>
  <si>
    <t>Unidad Medida Global</t>
  </si>
  <si>
    <t>2.1</t>
  </si>
  <si>
    <t>Desmonte de tierra (caja para empedrado 0,30)</t>
  </si>
  <si>
    <t>Metros cúbicos</t>
  </si>
  <si>
    <t>315,6</t>
  </si>
  <si>
    <t>2.2</t>
  </si>
  <si>
    <t>Pavimento tipo empedrado (piedra + arena + MDO)</t>
  </si>
  <si>
    <t>2.3</t>
  </si>
  <si>
    <t>Cordones de H°A° pre fabricados (10x40x50)</t>
  </si>
  <si>
    <t>Metro lineal</t>
  </si>
  <si>
    <t>264</t>
  </si>
  <si>
    <t>2.4</t>
  </si>
  <si>
    <t>Enripiado de piedra</t>
  </si>
  <si>
    <t>72131701-008</t>
  </si>
  <si>
    <t>REMOCION Y REPOSICION DE EMPEDRADO</t>
  </si>
  <si>
    <t>3.1</t>
  </si>
  <si>
    <t>Remocion y reposicion de cordon y empedrado existente</t>
  </si>
  <si>
    <t>16</t>
  </si>
  <si>
    <t>72131601-013</t>
  </si>
  <si>
    <t>LIMPIEZA FINAL DE OBRA</t>
  </si>
  <si>
    <t>4.1</t>
  </si>
  <si>
    <t xml:space="preserve">Limpieza final 0,8 %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</si>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</sst>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19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24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19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19</v>
      </c>
      <c r="G12">
        <f>F12*E12</f>
      </c>
    </row>
    <row r="13" spans="1:7" ht="15">
      <c r="A13" s="5">
        <v>3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11</v>
      </c>
      <c r="E14" t="s">
        <v>41</v>
      </c>
      <c r="G14">
        <f>F14*E14</f>
      </c>
    </row>
    <row r="15" spans="1:7" ht="15">
      <c r="A15" s="5">
        <v>4</v>
      </c>
      <c r="B15" s="6" t="s">
        <v>42</v>
      </c>
      <c r="C15" s="6" t="s">
        <v>43</v>
      </c>
      <c r="D15" s="6" t="s">
        <v>24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24</v>
      </c>
      <c r="E16" t="s">
        <v>12</v>
      </c>
      <c r="G16">
        <f>F16*E16</f>
      </c>
    </row>
    <row r="17" ht="15">
      <c r="F17" t="s">
        <v>46</v>
      </c>
    </row>
    <row r="23" spans="2:3" ht="15">
      <c r="B23" s="9" t="s">
        <v>47</v>
      </c>
      <c r="C23" s="9"/>
    </row>
    <row r="24" spans="2:3" ht="15">
      <c r="B24" t="s">
        <v>48</v>
      </c>
      <c r="C24" t="s">
        <v>49</v>
      </c>
    </row>
    <row r="25" spans="2:3" ht="15">
      <c r="B25" t="s">
        <v>50</v>
      </c>
      <c r="C25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2024-05-03T05:13:05Z</dcterms:created>
  <cp:category/>
  <cp:version/>
  <cp:contentType/>
  <cp:contentStatus/>
</cp:coreProperties>
</file>