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<sst xmlns="http://schemas.openxmlformats.org/spreadsheetml/2006/main" count="110" uniqueCount="62">
  <si>
    <t>Ítems del llamado Construcción de empedrado, entubamientos y puente con celdas de Hº Aº sobre la calle Itapúa del Fraccionamiento Santo Tomas de Aquino, del área urbana de Fram con ID: 389533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</si>
  <si>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</si>
  <si>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</si>
  <si>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</si>
  <si>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</si>
  <si>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</si>
  <si>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</si>
  <si>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</si>
  <si>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</si>
  <si>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</si>
  <si>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empedrado, entubamientos y puente con celdas de Hº Aº sobre la calle Itapúa del Fraccionamiento Santo Tomas de Aquino, del área urbana de Fram</t>
  </si>
  <si>
    <t>Unidad</t>
  </si>
  <si>
    <t>1</t>
  </si>
  <si>
    <t/>
  </si>
  <si>
    <t>1.1</t>
  </si>
  <si>
    <t xml:space="preserve">Cartel de Obras </t>
  </si>
  <si>
    <t>1.2</t>
  </si>
  <si>
    <t>Marcación y Replanteo (Topografía y Georreferenciación)</t>
  </si>
  <si>
    <t>Metros cuadrados</t>
  </si>
  <si>
    <t>8.730</t>
  </si>
  <si>
    <t>1.3</t>
  </si>
  <si>
    <t>Provision y colocacion de colchon de tierra colorada 20 cm</t>
  </si>
  <si>
    <t>1.4</t>
  </si>
  <si>
    <t xml:space="preserve">Provisión y Colocación de emepdrado, con piedra de la zona </t>
  </si>
  <si>
    <t>1.5</t>
  </si>
  <si>
    <t xml:space="preserve">Provision y colocacion de ripio para relleno de juntas </t>
  </si>
  <si>
    <t>1.6</t>
  </si>
  <si>
    <t xml:space="preserve">Compactación mecánica general del empedrado </t>
  </si>
  <si>
    <t>1.7</t>
  </si>
  <si>
    <t>Cordon Cuneta de Hº según plano</t>
  </si>
  <si>
    <t>Metro lineal</t>
  </si>
  <si>
    <t>1.854</t>
  </si>
  <si>
    <t>1.8</t>
  </si>
  <si>
    <t xml:space="preserve">Provisión y Colocación de Celdas de tubos celulares de 2,00 x 2,00 de 20 cm de espesor </t>
  </si>
  <si>
    <t>20</t>
  </si>
  <si>
    <t>1.9</t>
  </si>
  <si>
    <t xml:space="preserve">Relleno y Compactación con material y mano de  obra de colocación de tubos celulares </t>
  </si>
  <si>
    <t>Metros cúbicos</t>
  </si>
  <si>
    <t>316</t>
  </si>
  <si>
    <t>1.10</t>
  </si>
  <si>
    <t>Construcción de Cabeceras de HºAº</t>
  </si>
  <si>
    <t>10</t>
  </si>
  <si>
    <t>1.11</t>
  </si>
  <si>
    <t xml:space="preserve">Baden y Boca de Tormenta de Hº </t>
  </si>
  <si>
    <t>4</t>
  </si>
  <si>
    <t>1.12</t>
  </si>
  <si>
    <t xml:space="preserve">Provisión y colocación de tubos de Hº Aº de 0,60 cm </t>
  </si>
  <si>
    <t>408</t>
  </si>
  <si>
    <t>1.13</t>
  </si>
  <si>
    <t xml:space="preserve">Losa de Hº para base de 7 cm de espesor </t>
  </si>
  <si>
    <t>14</t>
  </si>
  <si>
    <t>1.14</t>
  </si>
  <si>
    <t>Provision y colocacion de tubos de 0,80 cm</t>
  </si>
  <si>
    <t>48</t>
  </si>
  <si>
    <t>1.15</t>
  </si>
  <si>
    <t>Limpieza fina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</si>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</sst>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18</v>
      </c>
      <c r="E9" t="s">
        <v>19</v>
      </c>
      <c r="G9">
        <f>F9*E9</f>
      </c>
    </row>
    <row r="10" spans="1:7" ht="15">
      <c r="A10" t="s">
        <v>26</v>
      </c>
      <c r="C10" t="s">
        <v>27</v>
      </c>
      <c r="D10" t="s">
        <v>18</v>
      </c>
      <c r="E10" t="s">
        <v>19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37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30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37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30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11</v>
      </c>
      <c r="E19" t="s">
        <v>12</v>
      </c>
      <c r="G19">
        <f>F19*E19</f>
      </c>
    </row>
    <row r="20" ht="15">
      <c r="F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2024-05-16T12:44:55Z</dcterms:created>
  <cp:category/>
  <cp:version/>
  <cp:contentType/>
  <cp:contentStatus/>
</cp:coreProperties>
</file>