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<sst xmlns="http://schemas.openxmlformats.org/spreadsheetml/2006/main" count="164" uniqueCount="88">
  <si>
    <t>Ítems del llamado CONSTRUCCIÓN DE MURO DE CONTENCIÓN CON ZAPATA, COLUMNA DE Hº, LETRAS CORPÓREAS, PUENTE PEATONAL y CONSTRUCCIÓN DE BAÑO CON CONEXIÓN COMPLETA EN ACCESO A LA CIUDAD DE YHU. con ID: 390138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</si>
  <si>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</si>
  <si>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</si>
  <si>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</si>
  <si>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</si>
  <si>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</si>
  <si>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</si>
  <si>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</si>
  <si>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</si>
  <si>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</si>
  <si>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CONSTRUCCIÓN DE MURO DE CONTENCIÓN CON ZAPATA, COLUMNA DE Hº, LETRAS CORPÓREAS, PUENTE PEATONAL y CONSTRUCCIÓN DE BAÑO CON CONEXIÓN COMPLETA EN ACCESO A LA CIUDAD DE YHU.</t>
  </si>
  <si>
    <t>Unidad Medida Global</t>
  </si>
  <si>
    <t>1</t>
  </si>
  <si>
    <t/>
  </si>
  <si>
    <t>1.1</t>
  </si>
  <si>
    <t>Marcación y replanteo para Muro de contención</t>
  </si>
  <si>
    <t>Metros cuadrados</t>
  </si>
  <si>
    <t>750</t>
  </si>
  <si>
    <t>1.2</t>
  </si>
  <si>
    <t>excavación para zapata para Muro de contención</t>
  </si>
  <si>
    <t>Metros cúbicos</t>
  </si>
  <si>
    <t>64</t>
  </si>
  <si>
    <t>1.3</t>
  </si>
  <si>
    <t>zapata de H para Muro de contención</t>
  </si>
  <si>
    <t>6</t>
  </si>
  <si>
    <t>1.4</t>
  </si>
  <si>
    <t>Columna de h para Muro de contención</t>
  </si>
  <si>
    <t>7</t>
  </si>
  <si>
    <t>1.5</t>
  </si>
  <si>
    <t>Muro de piedra bruta para Muro de contención</t>
  </si>
  <si>
    <t>90</t>
  </si>
  <si>
    <t>1.6</t>
  </si>
  <si>
    <t xml:space="preserve">Marcación Y Replanteo para las letras corpóreas </t>
  </si>
  <si>
    <t>1.7</t>
  </si>
  <si>
    <t>Zapatas Aisladas para las letras corpóreas</t>
  </si>
  <si>
    <t>0,5</t>
  </si>
  <si>
    <t>1.8</t>
  </si>
  <si>
    <t>Vigas De Arriostramiento  para las letras corpóreas</t>
  </si>
  <si>
    <t>0,55</t>
  </si>
  <si>
    <t>1.9</t>
  </si>
  <si>
    <t>Nivelacion de ladrillo común con aislante hidrofugo  para las letras corpóreas</t>
  </si>
  <si>
    <t>6,5</t>
  </si>
  <si>
    <t>1.10</t>
  </si>
  <si>
    <t>Elevación de ladrillo común  para las letras corpóreas</t>
  </si>
  <si>
    <t>18</t>
  </si>
  <si>
    <t>1.11</t>
  </si>
  <si>
    <t>Revoque a dos capas con aislación hidrófuga  para las letras corpóreas</t>
  </si>
  <si>
    <t>36</t>
  </si>
  <si>
    <t>1.12</t>
  </si>
  <si>
    <t>Letras: ACM: Aluminio (colores a definir) (corte con plasma)  para las letras corpóreas</t>
  </si>
  <si>
    <t>1.13</t>
  </si>
  <si>
    <t xml:space="preserve">Tierra del obaje , chokokue y el mensú.. para las letras corpóreas </t>
  </si>
  <si>
    <t>1.14</t>
  </si>
  <si>
    <t>Instalacion electrica. Sistema de iluminación para letras corpóreas LED para las letras corpóreas</t>
  </si>
  <si>
    <t>1.15</t>
  </si>
  <si>
    <t>Provision y montaje de puente peatonal con estructura metalica arqueada y sendero de madera  para las letras corpóreas</t>
  </si>
  <si>
    <t>Unidad</t>
  </si>
  <si>
    <t>2</t>
  </si>
  <si>
    <t>1.16</t>
  </si>
  <si>
    <t xml:space="preserve">Marcacion y replanteopara elMuro de contencion debajo del puente - Arroyo  ybycui </t>
  </si>
  <si>
    <t>250</t>
  </si>
  <si>
    <t>1.17</t>
  </si>
  <si>
    <t xml:space="preserve">excavacion para cimiento para elMuro de contencion debajo del puente - Arroyo  ybycui </t>
  </si>
  <si>
    <t>20</t>
  </si>
  <si>
    <t>1.18</t>
  </si>
  <si>
    <t xml:space="preserve">Cimiento de Piedra bruta colocada para elMuro de contencion debajo del puente - Arroyo  ybycui </t>
  </si>
  <si>
    <t>1.19</t>
  </si>
  <si>
    <t xml:space="preserve">Zapata para elMuro de contencion debajo del puente - Arroyo  ybycui </t>
  </si>
  <si>
    <t>4,5</t>
  </si>
  <si>
    <t>1.20</t>
  </si>
  <si>
    <t xml:space="preserve">Columna de h para elMuro de contencion debajo del puente - Arroyo  ybycui </t>
  </si>
  <si>
    <t>1,5</t>
  </si>
  <si>
    <t>1.21</t>
  </si>
  <si>
    <t xml:space="preserve">Muro de piedra bruta para elMuro de contencion debajo del puente - Arroyo  ybycui </t>
  </si>
  <si>
    <t>30</t>
  </si>
  <si>
    <t>1.22</t>
  </si>
  <si>
    <t>Provision y montaje de puente peatonal con estructura metalica arqueada y sendero de madera con base de hormigo de 8 escalones</t>
  </si>
  <si>
    <t>1.23</t>
  </si>
  <si>
    <t>Provision y colocacion de sistema de agua corriente para 2 canillas</t>
  </si>
  <si>
    <t>Metro lineal</t>
  </si>
  <si>
    <t>1.24</t>
  </si>
  <si>
    <t>Baño con conexión completa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</si>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</sst>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24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11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56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20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20</v>
      </c>
      <c r="E22" t="s">
        <v>63</v>
      </c>
      <c r="G22">
        <f>F22*E22</f>
      </c>
    </row>
    <row r="23" spans="1:7" ht="15">
      <c r="A23" t="s">
        <v>66</v>
      </c>
      <c r="C23" t="s">
        <v>67</v>
      </c>
      <c r="D23" t="s">
        <v>20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20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20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11</v>
      </c>
      <c r="E26" t="s">
        <v>12</v>
      </c>
      <c r="G26">
        <f>F26*E26</f>
      </c>
    </row>
    <row r="27" spans="1:7" ht="15">
      <c r="A27" t="s">
        <v>77</v>
      </c>
      <c r="C27" t="s">
        <v>78</v>
      </c>
      <c r="D27" t="s">
        <v>79</v>
      </c>
      <c r="E27" t="s">
        <v>60</v>
      </c>
      <c r="G27">
        <f>F27*E27</f>
      </c>
    </row>
    <row r="28" spans="1:7" ht="15">
      <c r="A28" t="s">
        <v>80</v>
      </c>
      <c r="C28" t="s">
        <v>81</v>
      </c>
      <c r="D28" t="s">
        <v>11</v>
      </c>
      <c r="E28" t="s">
        <v>12</v>
      </c>
      <c r="G28">
        <f>F28*E28</f>
      </c>
    </row>
    <row r="29" ht="15">
      <c r="F29" t="s">
        <v>82</v>
      </c>
    </row>
    <row r="35" spans="2:3" ht="15">
      <c r="B35" s="9" t="s">
        <v>83</v>
      </c>
      <c r="C35" s="9"/>
    </row>
    <row r="36" spans="2:3" ht="15">
      <c r="B36" t="s">
        <v>84</v>
      </c>
      <c r="C36" t="s">
        <v>85</v>
      </c>
    </row>
    <row r="37" spans="2:3" ht="15">
      <c r="B37" t="s">
        <v>86</v>
      </c>
      <c r="C37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2024-05-22T04:30:22Z</dcterms:created>
  <cp:category/>
  <cp:version/>
  <cp:contentType/>
  <cp:contentStatus/>
</cp:coreProperties>
</file>