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<sst xmlns="http://schemas.openxmlformats.org/spreadsheetml/2006/main" count="92" uniqueCount="54">
  <si>
    <t>Ítems del llamado CONSTRUCCIÓN DE PAVIMENTO TIPO EMPEDRADO con ID: 392178</t>
  </si>
  <si>
    <t>CONTRATACIÓN DIRECTA - CD N°: 15/2021 - CONSTRUCCIÓN DE PAVIMENTO TIPO EMPEDRADO - ID N°: 392178,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</si>
  <si>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</si>
  <si>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</si>
  <si>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</si>
  <si>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</si>
  <si>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</si>
  <si>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</si>
  <si>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</si>
  <si>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</si>
  <si>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Pavimento Tipo Empedrado (Calle Cedro Entre Calle El Colono y San Francisco - Km 24 - Distrito de Puerto Adela)</t>
  </si>
  <si>
    <t>Unidad</t>
  </si>
  <si>
    <t>1</t>
  </si>
  <si>
    <t/>
  </si>
  <si>
    <t>1.1</t>
  </si>
  <si>
    <t>TRABAJOS PRELIMINARES: Marcación y replanteo</t>
  </si>
  <si>
    <t>Metros cuadrados</t>
  </si>
  <si>
    <t>1.188</t>
  </si>
  <si>
    <t>1.2</t>
  </si>
  <si>
    <t>Cartel de Obra 2x2 m c/ impresión digital en lona vinilica</t>
  </si>
  <si>
    <t>1.3</t>
  </si>
  <si>
    <t xml:space="preserve">MOVIMIENTO DE SUELO: Excavacion para caja esp. 30 cm </t>
  </si>
  <si>
    <t>1.4</t>
  </si>
  <si>
    <t>Colchón de arena. e= 0,17 cm.</t>
  </si>
  <si>
    <t>1.056</t>
  </si>
  <si>
    <t>1.5</t>
  </si>
  <si>
    <t>CORDON PREFABRICADO DE HORMIGON: Provisión y colocación de cordones de H° Pref.</t>
  </si>
  <si>
    <t>Metro lineal</t>
  </si>
  <si>
    <t>264</t>
  </si>
  <si>
    <t>1.6</t>
  </si>
  <si>
    <t>Relleno para soporte de cordones</t>
  </si>
  <si>
    <t>Metros cúbicos</t>
  </si>
  <si>
    <t>26</t>
  </si>
  <si>
    <t>1.7</t>
  </si>
  <si>
    <t>EMPEDRAD: Pavimento tipo empedrado</t>
  </si>
  <si>
    <t>1.8</t>
  </si>
  <si>
    <t>Triturada de 6°</t>
  </si>
  <si>
    <t>1.9</t>
  </si>
  <si>
    <t>Compactacion mecánica</t>
  </si>
  <si>
    <t>1.10</t>
  </si>
  <si>
    <t>CUNETA Y BADEN: Cuneta de H° a=0,50 mts.cada lado</t>
  </si>
  <si>
    <t>13,2</t>
  </si>
  <si>
    <t>1.11</t>
  </si>
  <si>
    <t>Baden de H° A° a= 2,00 mts, esp. 20 cm</t>
  </si>
  <si>
    <t>7</t>
  </si>
  <si>
    <t>1.12</t>
  </si>
  <si>
    <t>LIMPIEZA Y ENTREGA DE OBRA: 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</si>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</sst>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11</v>
      </c>
      <c r="E6" t="s">
        <v>12</v>
      </c>
      <c r="G6">
        <f>F6*E6</f>
      </c>
    </row>
    <row r="7" spans="1:7" ht="15">
      <c r="A7" t="s">
        <v>20</v>
      </c>
      <c r="C7" t="s">
        <v>21</v>
      </c>
      <c r="D7" t="s">
        <v>16</v>
      </c>
      <c r="E7" t="s">
        <v>17</v>
      </c>
      <c r="G7">
        <f>F7*E7</f>
      </c>
    </row>
    <row r="8" spans="1:7" ht="15">
      <c r="A8" t="s">
        <v>22</v>
      </c>
      <c r="C8" t="s">
        <v>23</v>
      </c>
      <c r="D8" t="s">
        <v>16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31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16</v>
      </c>
      <c r="E11" t="s">
        <v>24</v>
      </c>
      <c r="G11">
        <f>F11*E11</f>
      </c>
    </row>
    <row r="12" spans="1:7" ht="15">
      <c r="A12" t="s">
        <v>35</v>
      </c>
      <c r="C12" t="s">
        <v>36</v>
      </c>
      <c r="D12" t="s">
        <v>16</v>
      </c>
      <c r="E12" t="s">
        <v>24</v>
      </c>
      <c r="G12">
        <f>F12*E12</f>
      </c>
    </row>
    <row r="13" spans="1:7" ht="15">
      <c r="A13" t="s">
        <v>37</v>
      </c>
      <c r="C13" t="s">
        <v>38</v>
      </c>
      <c r="D13" t="s">
        <v>16</v>
      </c>
      <c r="E13" t="s">
        <v>24</v>
      </c>
      <c r="G13">
        <f>F13*E13</f>
      </c>
    </row>
    <row r="14" spans="1:7" ht="15">
      <c r="A14" t="s">
        <v>39</v>
      </c>
      <c r="C14" t="s">
        <v>40</v>
      </c>
      <c r="D14" t="s">
        <v>31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31</v>
      </c>
      <c r="E15" t="s">
        <v>44</v>
      </c>
      <c r="G15">
        <f>F15*E15</f>
      </c>
    </row>
    <row r="16" spans="1:7" ht="15">
      <c r="A16" t="s">
        <v>45</v>
      </c>
      <c r="C16" t="s">
        <v>46</v>
      </c>
      <c r="D16" t="s">
        <v>47</v>
      </c>
      <c r="E16" t="s">
        <v>12</v>
      </c>
      <c r="G16">
        <f>F16*E16</f>
      </c>
    </row>
    <row r="17" ht="15">
      <c r="F17" t="s">
        <v>48</v>
      </c>
    </row>
    <row r="23" spans="2:3" ht="15">
      <c r="B23" s="9" t="s">
        <v>49</v>
      </c>
      <c r="C23" s="9"/>
    </row>
    <row r="24" spans="2:3" ht="15">
      <c r="B24" t="s">
        <v>50</v>
      </c>
      <c r="C24" t="s">
        <v>51</v>
      </c>
    </row>
    <row r="25" spans="2:3" ht="15">
      <c r="B25" t="s">
        <v>52</v>
      </c>
      <c r="C25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2024-04-19T03:06:49Z</dcterms:created>
  <cp:category/>
  <cp:version/>
  <cp:contentType/>
  <cp:contentStatus/>
</cp:coreProperties>
</file>