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<sst xmlns="http://schemas.openxmlformats.org/spreadsheetml/2006/main" count="239" uniqueCount="57">
  <si>
    <t>Ítems del llamado LPN SBE 51-21 ADQUISICIÓN DE PAPELES Y CARTONES PARA SECCIÓN IMPRENTA con ID: 392661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</si>
  <si>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</si>
  <si>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</si>
  <si>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</si>
  <si>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</si>
  <si>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</si>
  <si>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</si>
  <si>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</si>
  <si>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</si>
  <si>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</si>
  <si>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</si>
  <si>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</si>
  <si>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</si>
  <si>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14111610-001</t>
  </si>
  <si>
    <t>Cartulina Verde Agua de 180grs</t>
  </si>
  <si>
    <t>Unidad</t>
  </si>
  <si>
    <t>RESMA</t>
  </si>
  <si>
    <t>Por Cantidad</t>
  </si>
  <si>
    <t>400</t>
  </si>
  <si>
    <t>800</t>
  </si>
  <si>
    <t/>
  </si>
  <si>
    <t>14121501-001</t>
  </si>
  <si>
    <t>CARTON DUPLEX 250 gs 81 x 116 - PLIEGO</t>
  </si>
  <si>
    <t>Cartulina c/ Blanco de 180 grs.  de 81 x 116</t>
  </si>
  <si>
    <t>Cartulina c/ Amarillo de 180 grs. 70 x 100</t>
  </si>
  <si>
    <t>Cartulina c/ Celeste de 180 grs. 70 x 100</t>
  </si>
  <si>
    <t>Cartulina c/ Rosado de 180 grs. de 70 x 100</t>
  </si>
  <si>
    <t>Cartulina c/ Blanco de 240 grs 81 x 116</t>
  </si>
  <si>
    <t>Cartulina c/ Amarillo de 240 grs. de 70 x 100</t>
  </si>
  <si>
    <t>Cartulina c/ Celeste de 240 grs. de 70 x 100</t>
  </si>
  <si>
    <t>Cartulina c/ Rosado de 240 grs. de 70 x 100</t>
  </si>
  <si>
    <t>Cartulina c/ Verde 240 grs. de 70 x 100</t>
  </si>
  <si>
    <t>Cartulina de Hilo de 180 grs. de 70 x 100</t>
  </si>
  <si>
    <t>44121505-005</t>
  </si>
  <si>
    <t>Papel Manila 80 grs. 81 x 116</t>
  </si>
  <si>
    <t>150</t>
  </si>
  <si>
    <t>300</t>
  </si>
  <si>
    <t>14111509-004</t>
  </si>
  <si>
    <t>Papel Obra 1a. 60 grs. 81 x 116</t>
  </si>
  <si>
    <t>500</t>
  </si>
  <si>
    <t>1.000</t>
  </si>
  <si>
    <t>Papel Obra 1a. c/ Blanco de 75 grs. 81 x 116</t>
  </si>
  <si>
    <t>Papel Obra 1a. c/ Blanco de 90 grs. 81x116</t>
  </si>
  <si>
    <t>Papel Comercial c/ Rosado de 50 grs. de 81 x 116</t>
  </si>
  <si>
    <t>Papel Comercial c/ Amarilla de 50 grs. 81 x 116</t>
  </si>
  <si>
    <t>Papel Comercial c/ Celeste de 50 grs. de 81 x 116</t>
  </si>
  <si>
    <t>14111507-007</t>
  </si>
  <si>
    <t>Papel Ilustración 170 grs. 81 X 116</t>
  </si>
  <si>
    <t>200</t>
  </si>
  <si>
    <t>PAPEL ILUSTRACION DE 90GRS - Res</t>
  </si>
  <si>
    <t>PAPEL ILUSTRACION 250 grs 81 x 116  PLIEGO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</si>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</sst>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26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28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30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13</v>
      </c>
      <c r="C13" s="6" t="s">
        <v>31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13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17</v>
      </c>
      <c r="G15" s="6" t="s">
        <v>35</v>
      </c>
      <c r="H15" s="6" t="s">
        <v>36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17</v>
      </c>
      <c r="G16" s="6" t="s">
        <v>39</v>
      </c>
      <c r="H16" s="6" t="s">
        <v>40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37</v>
      </c>
      <c r="C17" s="6" t="s">
        <v>41</v>
      </c>
      <c r="D17" s="6" t="s">
        <v>15</v>
      </c>
      <c r="E17" s="6" t="s">
        <v>16</v>
      </c>
      <c r="F17" s="6" t="s">
        <v>17</v>
      </c>
      <c r="G17" s="6" t="s">
        <v>39</v>
      </c>
      <c r="H17" s="6" t="s">
        <v>40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37</v>
      </c>
      <c r="C18" s="6" t="s">
        <v>42</v>
      </c>
      <c r="D18" s="6" t="s">
        <v>15</v>
      </c>
      <c r="E18" s="6" t="s">
        <v>16</v>
      </c>
      <c r="F18" s="6" t="s">
        <v>17</v>
      </c>
      <c r="G18" s="6" t="s">
        <v>39</v>
      </c>
      <c r="H18" s="6" t="s">
        <v>40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37</v>
      </c>
      <c r="C19" s="6" t="s">
        <v>43</v>
      </c>
      <c r="D19" s="6" t="s">
        <v>15</v>
      </c>
      <c r="E19" s="6" t="s">
        <v>16</v>
      </c>
      <c r="F19" s="6" t="s">
        <v>17</v>
      </c>
      <c r="G19" s="6" t="s">
        <v>39</v>
      </c>
      <c r="H19" s="6" t="s">
        <v>40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37</v>
      </c>
      <c r="C20" s="6" t="s">
        <v>44</v>
      </c>
      <c r="D20" s="6" t="s">
        <v>15</v>
      </c>
      <c r="E20" s="6" t="s">
        <v>16</v>
      </c>
      <c r="F20" s="6" t="s">
        <v>17</v>
      </c>
      <c r="G20" s="6" t="s">
        <v>39</v>
      </c>
      <c r="H20" s="6" t="s">
        <v>40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37</v>
      </c>
      <c r="C21" s="6" t="s">
        <v>45</v>
      </c>
      <c r="D21" s="6" t="s">
        <v>15</v>
      </c>
      <c r="E21" s="6" t="s">
        <v>16</v>
      </c>
      <c r="F21" s="6" t="s">
        <v>17</v>
      </c>
      <c r="G21" s="6" t="s">
        <v>39</v>
      </c>
      <c r="H21" s="6" t="s">
        <v>40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46</v>
      </c>
      <c r="C22" s="6" t="s">
        <v>47</v>
      </c>
      <c r="D22" s="6" t="s">
        <v>15</v>
      </c>
      <c r="E22" s="6" t="s">
        <v>16</v>
      </c>
      <c r="F22" s="6" t="s">
        <v>17</v>
      </c>
      <c r="G22" s="6" t="s">
        <v>48</v>
      </c>
      <c r="H22" s="6" t="s">
        <v>18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46</v>
      </c>
      <c r="C23" s="6" t="s">
        <v>49</v>
      </c>
      <c r="D23" s="6" t="s">
        <v>15</v>
      </c>
      <c r="E23" s="6" t="s">
        <v>16</v>
      </c>
      <c r="F23" s="6" t="s">
        <v>17</v>
      </c>
      <c r="G23" s="6" t="s">
        <v>48</v>
      </c>
      <c r="H23" s="6" t="s">
        <v>18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46</v>
      </c>
      <c r="C24" s="6" t="s">
        <v>50</v>
      </c>
      <c r="D24" s="6" t="s">
        <v>15</v>
      </c>
      <c r="E24" s="6" t="s">
        <v>16</v>
      </c>
      <c r="F24" s="6" t="s">
        <v>17</v>
      </c>
      <c r="G24" s="6" t="s">
        <v>48</v>
      </c>
      <c r="H24" s="6" t="s">
        <v>18</v>
      </c>
      <c r="I24" s="6" t="s">
        <v>20</v>
      </c>
      <c r="J24" s="6" t="s">
        <v>20</v>
      </c>
      <c r="K24" s="6" t="s">
        <v>20</v>
      </c>
      <c r="L24" s="6">
        <f>K24*H24</f>
      </c>
    </row>
    <row r="26" ht="15">
      <c r="K26" t="s">
        <v>51</v>
      </c>
    </row>
    <row r="30" spans="2:3" ht="15">
      <c r="B30" s="9" t="s">
        <v>52</v>
      </c>
      <c r="C30" s="9"/>
    </row>
    <row r="31" spans="2:3" ht="15">
      <c r="B31" t="s">
        <v>53</v>
      </c>
      <c r="C31" t="s">
        <v>54</v>
      </c>
    </row>
    <row r="32" spans="2:3" ht="15">
      <c r="B32" t="s">
        <v>55</v>
      </c>
      <c r="C32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2024-04-23T18:27:59Z</dcterms:created>
  <cp:category/>
  <cp:version/>
  <cp:contentType/>
  <cp:contentStatus/>
</cp:coreProperties>
</file>