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<sst xmlns="http://schemas.openxmlformats.org/spreadsheetml/2006/main" count="259" uniqueCount="60">
  <si>
    <t>Ítems del llamado INSPECCIÓN DE TANQUES con ID: 396357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</si>
  <si>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</si>
  <si>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</si>
  <si>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</si>
  <si>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</si>
  <si>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</si>
  <si>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</si>
  <si>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</si>
  <si>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</si>
  <si>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</si>
  <si>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78180101-018</t>
  </si>
  <si>
    <t>Tanque D9-903 / D: 7.295 x H: 9.750 m / IFR</t>
  </si>
  <si>
    <t>Unidad Medida Global</t>
  </si>
  <si>
    <t>UNIDAD</t>
  </si>
  <si>
    <t>1</t>
  </si>
  <si>
    <t/>
  </si>
  <si>
    <t>1.1</t>
  </si>
  <si>
    <t>Ensayos no destructivos NDT test AE, inspecci?n VT, espesores UT</t>
  </si>
  <si>
    <t>1.2</t>
  </si>
  <si>
    <t>An?lisis de datos y evaluaci?n de fallas, defectos y discontinuidades</t>
  </si>
  <si>
    <t>1.3</t>
  </si>
  <si>
    <t>Reporte de ensayos, recomendaciones y dictamen de continuidad en servicio o reparaci?n</t>
  </si>
  <si>
    <t>Tanque D9-906 / D: 12.200 x H: 12.200 m / IFR</t>
  </si>
  <si>
    <t>2.1</t>
  </si>
  <si>
    <t>2.2</t>
  </si>
  <si>
    <t>2.3</t>
  </si>
  <si>
    <t>Tanque D9-908 / D: 15.240 x H: 14.630 m / IFR</t>
  </si>
  <si>
    <t>3.1</t>
  </si>
  <si>
    <t>3.2</t>
  </si>
  <si>
    <t>3.3</t>
  </si>
  <si>
    <t>Tanque D9-922 / D: 25.910 x H: 12.190 m / IFR</t>
  </si>
  <si>
    <t>4.1</t>
  </si>
  <si>
    <t>4.2</t>
  </si>
  <si>
    <t>4.3</t>
  </si>
  <si>
    <t>Tanque D9-921 / D: 30.571 x H: 14.416 m / EFR</t>
  </si>
  <si>
    <t>5.1</t>
  </si>
  <si>
    <t>5.2</t>
  </si>
  <si>
    <t>5.3</t>
  </si>
  <si>
    <t>Tanque D9-938 / D: 30.571 x H: 14.416 m / EFR</t>
  </si>
  <si>
    <t>6.1</t>
  </si>
  <si>
    <t>6.2</t>
  </si>
  <si>
    <t>6.3</t>
  </si>
  <si>
    <t>Tanque D9-946 / H: 34.500 x H: 17.050 m / IFR</t>
  </si>
  <si>
    <t>Tanque D9-947 / D: 34.500 x H: 17.050 m / IFR</t>
  </si>
  <si>
    <t>8.1</t>
  </si>
  <si>
    <t>8.2</t>
  </si>
  <si>
    <t>8.3</t>
  </si>
  <si>
    <t>Tanque D9-943 / D: 20.054 x H: 4.800 m</t>
  </si>
  <si>
    <t>9.1</t>
  </si>
  <si>
    <t>Inspecci?n de fondo y costado de tanque. Ensayos no destructivos NDT, mediciones, controles, ensayo destructivo mec?nico</t>
  </si>
  <si>
    <t>9.2</t>
  </si>
  <si>
    <t>An?lisis de datos y evaluaci?n de integridad API 653</t>
  </si>
  <si>
    <t>9.3</t>
  </si>
  <si>
    <t>Reporte de ensayos y pruebas, recomendaciones y dictamen t?cnico pericial de aptitud para reconstrucci?n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</si>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</sst>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s="5">
        <v>2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t="s">
        <v>23</v>
      </c>
      <c r="C9" t="s">
        <v>17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24</v>
      </c>
      <c r="C10" t="s">
        <v>19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25</v>
      </c>
      <c r="C11" t="s">
        <v>21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s="5">
        <v>3</v>
      </c>
      <c r="B12" s="6" t="s">
        <v>10</v>
      </c>
      <c r="C12" s="6" t="s">
        <v>26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t="s">
        <v>27</v>
      </c>
      <c r="C13" t="s">
        <v>17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28</v>
      </c>
      <c r="C14" t="s">
        <v>19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29</v>
      </c>
      <c r="C15" t="s">
        <v>21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s="5">
        <v>4</v>
      </c>
      <c r="B16" s="6" t="s">
        <v>10</v>
      </c>
      <c r="C16" s="6" t="s">
        <v>30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t="s">
        <v>31</v>
      </c>
      <c r="C17" t="s">
        <v>17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32</v>
      </c>
      <c r="C18" t="s">
        <v>19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33</v>
      </c>
      <c r="C19" t="s">
        <v>21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s="5">
        <v>5</v>
      </c>
      <c r="B20" s="6" t="s">
        <v>10</v>
      </c>
      <c r="C20" s="6" t="s">
        <v>34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t="s">
        <v>35</v>
      </c>
      <c r="C21" t="s">
        <v>17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36</v>
      </c>
      <c r="C22" t="s">
        <v>19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37</v>
      </c>
      <c r="C23" t="s">
        <v>21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s="5">
        <v>6</v>
      </c>
      <c r="B24" s="6" t="s">
        <v>10</v>
      </c>
      <c r="C24" s="6" t="s">
        <v>38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39</v>
      </c>
      <c r="C25" t="s">
        <v>17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40</v>
      </c>
      <c r="C26" t="s">
        <v>19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41</v>
      </c>
      <c r="C27" t="s">
        <v>21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s="5">
        <v>7</v>
      </c>
      <c r="B28" s="6" t="s">
        <v>10</v>
      </c>
      <c r="C28" s="6" t="s">
        <v>42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t="s">
        <v>23</v>
      </c>
      <c r="C29" t="s">
        <v>17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24</v>
      </c>
      <c r="C30" t="s">
        <v>19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25</v>
      </c>
      <c r="C31" t="s">
        <v>21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s="5">
        <v>8</v>
      </c>
      <c r="B32" s="6" t="s">
        <v>10</v>
      </c>
      <c r="C32" s="6" t="s">
        <v>43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t="s">
        <v>44</v>
      </c>
      <c r="C33" t="s">
        <v>17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45</v>
      </c>
      <c r="C34" t="s">
        <v>19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46</v>
      </c>
      <c r="C35" t="s">
        <v>21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s="5">
        <v>9</v>
      </c>
      <c r="B36" s="6" t="s">
        <v>10</v>
      </c>
      <c r="C36" s="6" t="s">
        <v>47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t="s">
        <v>48</v>
      </c>
      <c r="C37" t="s">
        <v>49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50</v>
      </c>
      <c r="C38" t="s">
        <v>51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52</v>
      </c>
      <c r="C39" t="s">
        <v>53</v>
      </c>
      <c r="D39" t="s">
        <v>12</v>
      </c>
      <c r="E39" t="s">
        <v>13</v>
      </c>
      <c r="F39" t="s">
        <v>14</v>
      </c>
      <c r="H39">
        <f>G39*F39</f>
      </c>
    </row>
    <row r="40" ht="15">
      <c r="G40" t="s">
        <v>54</v>
      </c>
    </row>
    <row r="46" spans="2:3" ht="15">
      <c r="B46" s="9" t="s">
        <v>55</v>
      </c>
      <c r="C46" s="9"/>
    </row>
    <row r="47" spans="2:3" ht="15">
      <c r="B47" t="s">
        <v>56</v>
      </c>
      <c r="C47" t="s">
        <v>57</v>
      </c>
    </row>
    <row r="48" spans="2:3" ht="15">
      <c r="B48" t="s">
        <v>58</v>
      </c>
      <c r="C48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2024-05-11T20:16:33Z</dcterms:created>
  <cp:category/>
  <cp:version/>
  <cp:contentType/>
  <cp:contentStatus/>
</cp:coreProperties>
</file>