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<sst xmlns="http://schemas.openxmlformats.org/spreadsheetml/2006/main" count="65" uniqueCount="46">
  <si>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Ítems del llamado HERMOSEAMIENTO Y CONST. DE VEREDA -AVDA. 14 DE MAYO - SEGUNDA TRAMO con ID: 397130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</si>
  <si>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</si>
  <si>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</si>
  <si>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</si>
  <si>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</si>
  <si>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</si>
  <si>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</si>
  <si>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</si>
  <si>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</si>
  <si>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</si>
  <si>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Marcación y Replanteo de Obras</t>
  </si>
  <si>
    <t>Unidad</t>
  </si>
  <si>
    <t>1</t>
  </si>
  <si>
    <t/>
  </si>
  <si>
    <t>72131601-004</t>
  </si>
  <si>
    <t>Encadenado de HºAº 12x18</t>
  </si>
  <si>
    <t>Metros cúbicos</t>
  </si>
  <si>
    <t>4,7</t>
  </si>
  <si>
    <t>72131601-005</t>
  </si>
  <si>
    <t>Mamposteria de ladrillo comun para pilar</t>
  </si>
  <si>
    <t>Metro lineal</t>
  </si>
  <si>
    <t>21</t>
  </si>
  <si>
    <t>72131601-009</t>
  </si>
  <si>
    <t>Contrapiso de Cascotes</t>
  </si>
  <si>
    <t>Metros cuadrados</t>
  </si>
  <si>
    <t>326,6</t>
  </si>
  <si>
    <t>Piso de Granito</t>
  </si>
  <si>
    <t>Parapeto de 0,15 ladrillos comunes</t>
  </si>
  <si>
    <t>30</t>
  </si>
  <si>
    <t>72131601-008</t>
  </si>
  <si>
    <t>Revoque de Mocheta</t>
  </si>
  <si>
    <t>180</t>
  </si>
  <si>
    <t>72131601-012</t>
  </si>
  <si>
    <t>Pintura de Parapeto al latex color blanco</t>
  </si>
  <si>
    <t>50</t>
  </si>
  <si>
    <t>70111713-9997</t>
  </si>
  <si>
    <t>Basurero Metálico</t>
  </si>
  <si>
    <t>2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</si>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</sst>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26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27</v>
      </c>
      <c r="D9" s="6" t="s">
        <v>24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20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24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11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11</v>
      </c>
      <c r="E13" s="6" t="s">
        <v>12</v>
      </c>
      <c r="F13" s="6" t="s">
        <v>13</v>
      </c>
      <c r="G13" s="6">
        <f>F13*E13</f>
      </c>
    </row>
    <row r="14" ht="15">
      <c r="F14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2024-04-30T17:44:39Z</dcterms:created>
  <cp:category/>
  <cp:version/>
  <cp:contentType/>
  <cp:contentStatus/>
</cp:coreProperties>
</file>