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<sst xmlns="http://schemas.openxmlformats.org/spreadsheetml/2006/main" count="6885" uniqueCount="241">
  <si>
    <t>Ítems del llamado LPN SBE 97-21 ADQUISICION DE REACTIVOS E INSUMOS CON EQUIPO EN COMODATO PARA LOS LABORATORIOS DE HOSPITALES REGIONALES Y UNIDADES SANITARIAS DEL INTERIOR DEL IPS - SEGUNDO LLAMADO con ID: 399290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</si>
  <si>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</si>
  <si>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</si>
  <si>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</si>
  <si>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</si>
  <si>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</si>
  <si>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</si>
  <si>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</si>
  <si>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</si>
  <si>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</si>
  <si>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</si>
  <si>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</si>
  <si>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</si>
  <si>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</si>
  <si>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41116002-089</t>
  </si>
  <si>
    <t>KIT DETERMINACION PARA HEMOGRAMA AUTOMATIZADO</t>
  </si>
  <si>
    <t>Determinación</t>
  </si>
  <si>
    <t>UNIDAD</t>
  </si>
  <si>
    <t>10.000</t>
  </si>
  <si>
    <t>20.000</t>
  </si>
  <si>
    <t/>
  </si>
  <si>
    <t>41116005-004</t>
  </si>
  <si>
    <t>CALCIO TROMBOPLASTINA (T.P.)</t>
  </si>
  <si>
    <t>1.500</t>
  </si>
  <si>
    <t>3.000</t>
  </si>
  <si>
    <t>41116005-005</t>
  </si>
  <si>
    <t>TIEMPO PARCIAL DE TROMBOPLASTINA (A.P.T.T.)</t>
  </si>
  <si>
    <t>41116113-001</t>
  </si>
  <si>
    <t>REACTIVO PARA FIBRINÓGENO</t>
  </si>
  <si>
    <t>41116105-126</t>
  </si>
  <si>
    <t>GLICEMIA</t>
  </si>
  <si>
    <t>6.000</t>
  </si>
  <si>
    <t>12.000</t>
  </si>
  <si>
    <t>41116105-083</t>
  </si>
  <si>
    <t>REACTIVO PARA UREA</t>
  </si>
  <si>
    <t>41116105-077</t>
  </si>
  <si>
    <t>REACTIVO PARA ÁCIDO ÚRICO</t>
  </si>
  <si>
    <t>5.000</t>
  </si>
  <si>
    <t>41116105-079</t>
  </si>
  <si>
    <t>REACTIVO PARA COLESTEROL</t>
  </si>
  <si>
    <t>41116105-129</t>
  </si>
  <si>
    <t>HDL COLESTEROL</t>
  </si>
  <si>
    <t>4.000</t>
  </si>
  <si>
    <t>8.000</t>
  </si>
  <si>
    <t>41116105-081</t>
  </si>
  <si>
    <t>REACTIVO PARA TRIGLICÉRIDOS</t>
  </si>
  <si>
    <t>41116105-159</t>
  </si>
  <si>
    <t>FOSFATASA ALCALINA</t>
  </si>
  <si>
    <t>41116105-123</t>
  </si>
  <si>
    <t>BILIRRUBINA (DIRECTA)</t>
  </si>
  <si>
    <t>BILIRRUBINA( TOTAL)</t>
  </si>
  <si>
    <t>41116105-082</t>
  </si>
  <si>
    <t>REACTIVO PARA CREATININA</t>
  </si>
  <si>
    <t>41116105-127</t>
  </si>
  <si>
    <t>GOT</t>
  </si>
  <si>
    <t>41116105-128</t>
  </si>
  <si>
    <t>GPT -</t>
  </si>
  <si>
    <t>41116130-307</t>
  </si>
  <si>
    <t>GAMMA G -TEST</t>
  </si>
  <si>
    <t>41116113-002</t>
  </si>
  <si>
    <t>AMILASA</t>
  </si>
  <si>
    <t>2.000</t>
  </si>
  <si>
    <t>41116004-021</t>
  </si>
  <si>
    <t>PROTEINAS TOTALES</t>
  </si>
  <si>
    <t>41116004-020</t>
  </si>
  <si>
    <t>PROTEINAS(PROTEINURIA y EN LCR)</t>
  </si>
  <si>
    <t>41116105-403</t>
  </si>
  <si>
    <t>ALBÚMINA</t>
  </si>
  <si>
    <t>41113305-001</t>
  </si>
  <si>
    <t>CALCIO</t>
  </si>
  <si>
    <t>1.000</t>
  </si>
  <si>
    <t>41116105-005</t>
  </si>
  <si>
    <t>MAGNESIO</t>
  </si>
  <si>
    <t>41116113-022</t>
  </si>
  <si>
    <t>FÓSFORO</t>
  </si>
  <si>
    <t>41116003-011</t>
  </si>
  <si>
    <t>ELECTROLITOS (NA, K, CL)</t>
  </si>
  <si>
    <t>41116105-109</t>
  </si>
  <si>
    <t>CK MB</t>
  </si>
  <si>
    <t>41116105-576</t>
  </si>
  <si>
    <t>CPK NAC.</t>
  </si>
  <si>
    <t>41116105-130</t>
  </si>
  <si>
    <t>LDH</t>
  </si>
  <si>
    <t>41116109-002</t>
  </si>
  <si>
    <t>HEMOGLOBINA GLICOSILADA</t>
  </si>
  <si>
    <t>41116105-368</t>
  </si>
  <si>
    <t>TSH -REACTIVO</t>
  </si>
  <si>
    <t>250</t>
  </si>
  <si>
    <t>500</t>
  </si>
  <si>
    <t>41111605-006</t>
  </si>
  <si>
    <t>FT4 -REACTIVO</t>
  </si>
  <si>
    <t>41111605-007</t>
  </si>
  <si>
    <t>T3 -REACTIVO</t>
  </si>
  <si>
    <t>41116113-004</t>
  </si>
  <si>
    <t>REACTIVO PARA TOXO IgG</t>
  </si>
  <si>
    <t>41115819-003</t>
  </si>
  <si>
    <t>TOXO IgM  REACTIVO</t>
  </si>
  <si>
    <t>41115819-001</t>
  </si>
  <si>
    <t>RUBEOLA IGG</t>
  </si>
  <si>
    <t>41115819-002</t>
  </si>
  <si>
    <t>RUBEOLA IGM</t>
  </si>
  <si>
    <t>41116126-016</t>
  </si>
  <si>
    <t>KITS- DETECCIÓN CITOMEGALOVIRUS IGG</t>
  </si>
  <si>
    <t>41116126-017</t>
  </si>
  <si>
    <t>KITS- DETECCIÓN CITOMEGALOVIRUS IGM</t>
  </si>
  <si>
    <t>41116002-003</t>
  </si>
  <si>
    <t>CHAGAS (REACTIVOS PARA DIAGNOSTICO DE CHAGAS)</t>
  </si>
  <si>
    <t>41116002-093</t>
  </si>
  <si>
    <t>REACTIVO ANTÍGENO DE SUPERFICIE PARA HEPATITIS B.</t>
  </si>
  <si>
    <t>41115819-009</t>
  </si>
  <si>
    <t>ANTI HAV-IgM (HEPATITIS A) - EQUIPO AUTOMATIZADO</t>
  </si>
  <si>
    <t>41116105-400</t>
  </si>
  <si>
    <t>ANTÍGENO PROSTÁTICO ESPECÍFICO (PAS)</t>
  </si>
  <si>
    <t>ANTIGENO PROSTATICO ESPECIFICO (PAS LIBRE)</t>
  </si>
  <si>
    <t>41116004-026</t>
  </si>
  <si>
    <t>CEA</t>
  </si>
  <si>
    <t>41113305-005</t>
  </si>
  <si>
    <t>CA-15-3</t>
  </si>
  <si>
    <t>41113305-004</t>
  </si>
  <si>
    <t>CA-125</t>
  </si>
  <si>
    <t>41113305-006</t>
  </si>
  <si>
    <t>CA-19-9</t>
  </si>
  <si>
    <t>41116105-078</t>
  </si>
  <si>
    <t>REACTIVO PARA BHCG ( BHCG CUANTITATIVO)</t>
  </si>
  <si>
    <t>41116105-590</t>
  </si>
  <si>
    <t>ESTRADIOL</t>
  </si>
  <si>
    <t>41116105-166</t>
  </si>
  <si>
    <t>TROPONINA ( TRPONINA I-CUANTITATIVO)</t>
  </si>
  <si>
    <t>41116105-271</t>
  </si>
  <si>
    <t>FERRITINA</t>
  </si>
  <si>
    <t>41116130-195</t>
  </si>
  <si>
    <t>REACTIVO PARA LA DEGRADACION DE LA FIBRINA PDF (DIMERO D)</t>
  </si>
  <si>
    <t>41116105-948</t>
  </si>
  <si>
    <t>PROCALCITONINA</t>
  </si>
  <si>
    <t>41116003-007</t>
  </si>
  <si>
    <t>REACTIVO PARA GASÓMETRO</t>
  </si>
  <si>
    <t>41113035-013</t>
  </si>
  <si>
    <t>TIRAS REACTIVAS DE ORINA  (CON 10 PARAMETROS COMO MINIMO)</t>
  </si>
  <si>
    <t>41116105-226</t>
  </si>
  <si>
    <t>REACTIVO PARA HCG (TEST DE EMBARAZO EN ORINA Y SANGRE HCG CUALITATIVO)</t>
  </si>
  <si>
    <t>41116105-612</t>
  </si>
  <si>
    <t>REACTIVO PARA DETERMINACION DE INFLUENZA (INFLUENZA A Y B)</t>
  </si>
  <si>
    <t>41116105-067</t>
  </si>
  <si>
    <t>DENGUE TEST RAPIDO (REACTIVO PARA DETECCION RAPIDO DE DENGUE IgM -IgG)</t>
  </si>
  <si>
    <t>41116130-391</t>
  </si>
  <si>
    <t>ANTIGENO DENGUE (REACTIVO PARA ANTIGENEMIA DENGUE CON SENSIBILIDAD Y ESPECIFICIDAD MAYOR AL 85 % )</t>
  </si>
  <si>
    <t>41116004-003</t>
  </si>
  <si>
    <t>PROTEINA C. REACTIVA-PCR (PRUEBA RAPIDA DE AGLUTINACION CON CONTROLES +/-)</t>
  </si>
  <si>
    <t>41116130-131</t>
  </si>
  <si>
    <t>ASTO-(STREPTOLISINA 0 REACTIVA ) .Latex-Liquido.metodo rapido de aglutinacion en placas de 1-2 minutos</t>
  </si>
  <si>
    <t>41116104-9995</t>
  </si>
  <si>
    <t xml:space="preserve"> Kits Diagnostico de Artritis(Reactivo p/FactorReumatoideo) .Latex-con controles (+) (-); metodo rapido de aglutinacion en placas de 1 a2 minutos</t>
  </si>
  <si>
    <t>41116105-370</t>
  </si>
  <si>
    <t>VDRL-(Antigeno VDRL) (SIFILIS) Líquido - Determinaciones. Antígeno listo para su uso, a ser usado en suero y otros Líquidos biológicos. Con controles (+) y (-) Método rápido en placas, floculación directa sin inactivación del suero.</t>
  </si>
  <si>
    <t>41116002-043</t>
  </si>
  <si>
    <t>Suero Anti A( para tipificación de sangre)(Frascos de 10ml)</t>
  </si>
  <si>
    <t>Centimetros cubicos</t>
  </si>
  <si>
    <t>6</t>
  </si>
  <si>
    <t>12</t>
  </si>
  <si>
    <t>41116002-016</t>
  </si>
  <si>
    <t>Suero Anti D( para tipificación de sangre)(Frascos de 10cc)</t>
  </si>
  <si>
    <t>41116002-045</t>
  </si>
  <si>
    <t>Suero Anti B( para tipificación de sangre)(Frascos de 10cc)</t>
  </si>
  <si>
    <t>41116002-071</t>
  </si>
  <si>
    <t>Colorante Wright(Frascos de 1000 cc)</t>
  </si>
  <si>
    <t>41116105-102</t>
  </si>
  <si>
    <t>Colorante Giemsa (frascos de 1000 cc)</t>
  </si>
  <si>
    <t>Precio Total</t>
  </si>
  <si>
    <t>LOTE NRO: 2</t>
  </si>
  <si>
    <t>LOTE 2, Contrato Abierto: por Cantidad , Abastecimiento simultáneo: No</t>
  </si>
  <si>
    <t>15.000</t>
  </si>
  <si>
    <t>30.000</t>
  </si>
  <si>
    <t>CALCIO TROMBOPLASTINA T.P.</t>
  </si>
  <si>
    <t>TIEMPO PARCIAL DE TROMBOPLASTINA A.P.T.T.</t>
  </si>
  <si>
    <t>24.000</t>
  </si>
  <si>
    <t>9.000</t>
  </si>
  <si>
    <t>18.000</t>
  </si>
  <si>
    <t>300</t>
  </si>
  <si>
    <t>600</t>
  </si>
  <si>
    <t>150</t>
  </si>
  <si>
    <t>LOTE NRO: 3</t>
  </si>
  <si>
    <t>LOTE 3, Contrato Abierto: por Cantidad , Abastecimiento simultáneo: No</t>
  </si>
  <si>
    <t>16.000</t>
  </si>
  <si>
    <t>1.200</t>
  </si>
  <si>
    <t>2.400</t>
  </si>
  <si>
    <t>LOTE NRO: 4</t>
  </si>
  <si>
    <t>LOTE 4, Contrato Abierto: por Cantidad , Abastecimiento simultáneo: No</t>
  </si>
  <si>
    <t>750</t>
  </si>
  <si>
    <t>200</t>
  </si>
  <si>
    <t>400</t>
  </si>
  <si>
    <t>TROPONINA ( TROPONINA I-CUANTITATIVO)</t>
  </si>
  <si>
    <t>800</t>
  </si>
  <si>
    <t>1.600</t>
  </si>
  <si>
    <t>LOTE NRO: 5</t>
  </si>
  <si>
    <t>LOTE 5, Contrato Abierto: por Cantidad , Abastecimiento simultáneo: No</t>
  </si>
  <si>
    <t>7.500</t>
  </si>
  <si>
    <t>350</t>
  </si>
  <si>
    <t>700</t>
  </si>
  <si>
    <t>2.500</t>
  </si>
  <si>
    <t>LOTE NRO: 6</t>
  </si>
  <si>
    <t>LOTE 6, Contrato Abierto: por Cantidad , Abastecimiento simultáneo: No</t>
  </si>
  <si>
    <t>100</t>
  </si>
  <si>
    <t>LOTE NRO: 7</t>
  </si>
  <si>
    <t>LOTE 7, Contrato Abierto: por Cantidad , Abastecimiento simultáneo: No</t>
  </si>
  <si>
    <t>LOTE NRO: 8</t>
  </si>
  <si>
    <t>LOTE 8, Contrato Abierto: por Cantidad , Abastecimiento simultáneo: No</t>
  </si>
  <si>
    <t>Suero Anti A( para tipificacion de sangre)(Frascos de 10 CC)</t>
  </si>
  <si>
    <t>Suero Anti D( para tipificacion de sangre)(Frascos de 10 CC)</t>
  </si>
  <si>
    <t>Suero Anti B( para tipificacion de sangre)(Frascos de 10 CC)</t>
  </si>
  <si>
    <t xml:space="preserve"> Colorante Wrigh(Frascos de 1000 CC)</t>
  </si>
  <si>
    <t xml:space="preserve"> Colorante Giemsa (frascos de 1000 CC)</t>
  </si>
  <si>
    <t>LOTE NRO: 9</t>
  </si>
  <si>
    <t>LOTE 9, Contrato Abierto: por Cantidad , Abastecimiento simultáneo: No</t>
  </si>
  <si>
    <t>7.000</t>
  </si>
  <si>
    <t>14.000</t>
  </si>
  <si>
    <t>LOTE NRO: 10</t>
  </si>
  <si>
    <t>LOTE 10, Contrato Abierto: por Cantidad , Abastecimiento simultáneo: No</t>
  </si>
  <si>
    <t>4</t>
  </si>
  <si>
    <t>8</t>
  </si>
  <si>
    <t>LOTE NRO: 11</t>
  </si>
  <si>
    <t>LOTE 11, Contrato Abierto: por Cantidad , Abastecimiento simultáneo: No</t>
  </si>
  <si>
    <t>5</t>
  </si>
  <si>
    <t>10</t>
  </si>
  <si>
    <t>LOTE NRO: 12</t>
  </si>
  <si>
    <t>LOTE 12, Contrato Abierto: por Cantidad , Abastecimiento simultáneo: No</t>
  </si>
  <si>
    <t>41115805-999</t>
  </si>
  <si>
    <t>KIT PARA EQUIPO DE ELECTROLITOS Y GASOMETRO</t>
  </si>
  <si>
    <t>40.000</t>
  </si>
  <si>
    <t>LOTE NRO: 13</t>
  </si>
  <si>
    <t>LOTE 13, Contrato Abierto: por Cantidad , Abastecimiento simultáneo: No</t>
  </si>
  <si>
    <t>LOTE NRO: 14</t>
  </si>
  <si>
    <t>LOTE 14, Contrato Abierto: por Cantidad , Abastecimiento simultáneo: No</t>
  </si>
  <si>
    <t>TOXO IgM REACTIVO</t>
  </si>
  <si>
    <t>CHAGAS (REACTIVOS PARA DIAGNOSTICO DE CHAGAS)***</t>
  </si>
  <si>
    <t>LOTE NRO: 15</t>
  </si>
  <si>
    <t>LOTE 15,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</si>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</sst>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23</v>
      </c>
      <c r="G7" s="6" t="s">
        <v>24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 t="s">
        <v>17</v>
      </c>
      <c r="F8" s="6" t="s">
        <v>23</v>
      </c>
      <c r="G8" s="6" t="s">
        <v>24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 t="s">
        <v>17</v>
      </c>
      <c r="F9" s="6" t="s">
        <v>31</v>
      </c>
      <c r="G9" s="6" t="s">
        <v>32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 t="s">
        <v>17</v>
      </c>
      <c r="F10" s="6" t="s">
        <v>31</v>
      </c>
      <c r="G10" s="6" t="s">
        <v>32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35</v>
      </c>
      <c r="C11" s="6" t="s">
        <v>36</v>
      </c>
      <c r="D11" s="6" t="s">
        <v>16</v>
      </c>
      <c r="E11" s="6" t="s">
        <v>17</v>
      </c>
      <c r="F11" s="6" t="s">
        <v>37</v>
      </c>
      <c r="G11" s="6" t="s">
        <v>18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 t="s">
        <v>17</v>
      </c>
      <c r="F12" s="6" t="s">
        <v>37</v>
      </c>
      <c r="G12" s="6" t="s">
        <v>18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40</v>
      </c>
      <c r="C13" s="6" t="s">
        <v>41</v>
      </c>
      <c r="D13" s="6" t="s">
        <v>16</v>
      </c>
      <c r="E13" s="6" t="s">
        <v>17</v>
      </c>
      <c r="F13" s="6" t="s">
        <v>42</v>
      </c>
      <c r="G13" s="6" t="s">
        <v>43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44</v>
      </c>
      <c r="C14" s="6" t="s">
        <v>45</v>
      </c>
      <c r="D14" s="6" t="s">
        <v>16</v>
      </c>
      <c r="E14" s="6" t="s">
        <v>17</v>
      </c>
      <c r="F14" s="6" t="s">
        <v>31</v>
      </c>
      <c r="G14" s="6" t="s">
        <v>32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46</v>
      </c>
      <c r="C15" s="6" t="s">
        <v>47</v>
      </c>
      <c r="D15" s="6" t="s">
        <v>16</v>
      </c>
      <c r="E15" s="6" t="s">
        <v>17</v>
      </c>
      <c r="F15" s="6" t="s">
        <v>42</v>
      </c>
      <c r="G15" s="6" t="s">
        <v>43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48</v>
      </c>
      <c r="C16" s="6" t="s">
        <v>49</v>
      </c>
      <c r="D16" s="6" t="s">
        <v>16</v>
      </c>
      <c r="E16" s="6" t="s">
        <v>17</v>
      </c>
      <c r="F16" s="6" t="s">
        <v>37</v>
      </c>
      <c r="G16" s="6" t="s">
        <v>18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48</v>
      </c>
      <c r="C17" s="6" t="s">
        <v>50</v>
      </c>
      <c r="D17" s="6" t="s">
        <v>16</v>
      </c>
      <c r="E17" s="6" t="s">
        <v>17</v>
      </c>
      <c r="F17" s="6" t="s">
        <v>37</v>
      </c>
      <c r="G17" s="6" t="s">
        <v>18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51</v>
      </c>
      <c r="C18" s="6" t="s">
        <v>52</v>
      </c>
      <c r="D18" s="6" t="s">
        <v>16</v>
      </c>
      <c r="E18" s="6" t="s">
        <v>17</v>
      </c>
      <c r="F18" s="6" t="s">
        <v>31</v>
      </c>
      <c r="G18" s="6" t="s">
        <v>32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53</v>
      </c>
      <c r="C19" s="6" t="s">
        <v>54</v>
      </c>
      <c r="D19" s="6" t="s">
        <v>16</v>
      </c>
      <c r="E19" s="6" t="s">
        <v>17</v>
      </c>
      <c r="F19" s="6" t="s">
        <v>37</v>
      </c>
      <c r="G19" s="6" t="s">
        <v>18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55</v>
      </c>
      <c r="C20" s="6" t="s">
        <v>56</v>
      </c>
      <c r="D20" s="6" t="s">
        <v>16</v>
      </c>
      <c r="E20" s="6" t="s">
        <v>17</v>
      </c>
      <c r="F20" s="6" t="s">
        <v>37</v>
      </c>
      <c r="G20" s="6" t="s">
        <v>18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57</v>
      </c>
      <c r="C21" s="6" t="s">
        <v>58</v>
      </c>
      <c r="D21" s="6" t="s">
        <v>16</v>
      </c>
      <c r="E21" s="6" t="s">
        <v>17</v>
      </c>
      <c r="F21" s="6" t="s">
        <v>37</v>
      </c>
      <c r="G21" s="6" t="s">
        <v>18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59</v>
      </c>
      <c r="C22" s="6" t="s">
        <v>60</v>
      </c>
      <c r="D22" s="6" t="s">
        <v>16</v>
      </c>
      <c r="E22" s="6" t="s">
        <v>17</v>
      </c>
      <c r="F22" s="6" t="s">
        <v>61</v>
      </c>
      <c r="G22" s="6" t="s">
        <v>42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62</v>
      </c>
      <c r="C23" s="6" t="s">
        <v>63</v>
      </c>
      <c r="D23" s="6" t="s">
        <v>16</v>
      </c>
      <c r="E23" s="6" t="s">
        <v>17</v>
      </c>
      <c r="F23" s="6" t="s">
        <v>61</v>
      </c>
      <c r="G23" s="6" t="s">
        <v>42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64</v>
      </c>
      <c r="C24" s="6" t="s">
        <v>65</v>
      </c>
      <c r="D24" s="6" t="s">
        <v>16</v>
      </c>
      <c r="E24" s="6" t="s">
        <v>17</v>
      </c>
      <c r="F24" s="6" t="s">
        <v>61</v>
      </c>
      <c r="G24" s="6" t="s">
        <v>42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66</v>
      </c>
      <c r="C25" s="6" t="s">
        <v>67</v>
      </c>
      <c r="D25" s="6" t="s">
        <v>16</v>
      </c>
      <c r="E25" s="6" t="s">
        <v>17</v>
      </c>
      <c r="F25" s="6" t="s">
        <v>61</v>
      </c>
      <c r="G25" s="6" t="s">
        <v>42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68</v>
      </c>
      <c r="C26" s="6" t="s">
        <v>69</v>
      </c>
      <c r="D26" s="6" t="s">
        <v>16</v>
      </c>
      <c r="E26" s="6" t="s">
        <v>17</v>
      </c>
      <c r="F26" s="6" t="s">
        <v>70</v>
      </c>
      <c r="G26" s="6" t="s">
        <v>61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71</v>
      </c>
      <c r="C27" s="6" t="s">
        <v>72</v>
      </c>
      <c r="D27" s="6" t="s">
        <v>16</v>
      </c>
      <c r="E27" s="6" t="s">
        <v>17</v>
      </c>
      <c r="F27" s="6" t="s">
        <v>70</v>
      </c>
      <c r="G27" s="6" t="s">
        <v>61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73</v>
      </c>
      <c r="C28" s="6" t="s">
        <v>74</v>
      </c>
      <c r="D28" s="6" t="s">
        <v>16</v>
      </c>
      <c r="E28" s="6" t="s">
        <v>17</v>
      </c>
      <c r="F28" s="6" t="s">
        <v>70</v>
      </c>
      <c r="G28" s="6" t="s">
        <v>61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75</v>
      </c>
      <c r="C29" s="6" t="s">
        <v>76</v>
      </c>
      <c r="D29" s="6" t="s">
        <v>16</v>
      </c>
      <c r="E29" s="6" t="s">
        <v>17</v>
      </c>
      <c r="F29" s="6" t="s">
        <v>37</v>
      </c>
      <c r="G29" s="6" t="s">
        <v>18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77</v>
      </c>
      <c r="C30" s="6" t="s">
        <v>78</v>
      </c>
      <c r="D30" s="6" t="s">
        <v>16</v>
      </c>
      <c r="E30" s="6" t="s">
        <v>17</v>
      </c>
      <c r="F30" s="6" t="s">
        <v>61</v>
      </c>
      <c r="G30" s="6" t="s">
        <v>42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79</v>
      </c>
      <c r="C31" s="6" t="s">
        <v>80</v>
      </c>
      <c r="D31" s="6" t="s">
        <v>16</v>
      </c>
      <c r="E31" s="6" t="s">
        <v>17</v>
      </c>
      <c r="F31" s="6" t="s">
        <v>42</v>
      </c>
      <c r="G31" s="6" t="s">
        <v>43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81</v>
      </c>
      <c r="C32" s="6" t="s">
        <v>82</v>
      </c>
      <c r="D32" s="6" t="s">
        <v>16</v>
      </c>
      <c r="E32" s="6" t="s">
        <v>17</v>
      </c>
      <c r="F32" s="6" t="s">
        <v>61</v>
      </c>
      <c r="G32" s="6" t="s">
        <v>42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83</v>
      </c>
      <c r="C33" s="6" t="s">
        <v>84</v>
      </c>
      <c r="D33" s="6" t="s">
        <v>16</v>
      </c>
      <c r="E33" s="6" t="s">
        <v>17</v>
      </c>
      <c r="F33" s="6" t="s">
        <v>42</v>
      </c>
      <c r="G33" s="6" t="s">
        <v>43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85</v>
      </c>
      <c r="C34" s="6" t="s">
        <v>86</v>
      </c>
      <c r="D34" s="6" t="s">
        <v>16</v>
      </c>
      <c r="E34" s="6" t="s">
        <v>17</v>
      </c>
      <c r="F34" s="6" t="s">
        <v>87</v>
      </c>
      <c r="G34" s="6" t="s">
        <v>88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89</v>
      </c>
      <c r="C35" s="6" t="s">
        <v>90</v>
      </c>
      <c r="D35" s="6" t="s">
        <v>16</v>
      </c>
      <c r="E35" s="6" t="s">
        <v>17</v>
      </c>
      <c r="F35" s="6" t="s">
        <v>87</v>
      </c>
      <c r="G35" s="6" t="s">
        <v>88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91</v>
      </c>
      <c r="C36" s="6" t="s">
        <v>92</v>
      </c>
      <c r="D36" s="6" t="s">
        <v>16</v>
      </c>
      <c r="E36" s="6" t="s">
        <v>17</v>
      </c>
      <c r="F36" s="6" t="s">
        <v>87</v>
      </c>
      <c r="G36" s="6" t="s">
        <v>88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93</v>
      </c>
      <c r="C37" s="6" t="s">
        <v>94</v>
      </c>
      <c r="D37" s="6" t="s">
        <v>16</v>
      </c>
      <c r="E37" s="6" t="s">
        <v>17</v>
      </c>
      <c r="F37" s="6" t="s">
        <v>87</v>
      </c>
      <c r="G37" s="6" t="s">
        <v>88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95</v>
      </c>
      <c r="C38" s="6" t="s">
        <v>96</v>
      </c>
      <c r="D38" s="6" t="s">
        <v>16</v>
      </c>
      <c r="E38" s="6" t="s">
        <v>17</v>
      </c>
      <c r="F38" s="6" t="s">
        <v>87</v>
      </c>
      <c r="G38" s="6" t="s">
        <v>88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97</v>
      </c>
      <c r="C39" s="6" t="s">
        <v>98</v>
      </c>
      <c r="D39" s="6" t="s">
        <v>16</v>
      </c>
      <c r="E39" s="6" t="s">
        <v>17</v>
      </c>
      <c r="F39" s="6" t="s">
        <v>87</v>
      </c>
      <c r="G39" s="6" t="s">
        <v>88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99</v>
      </c>
      <c r="C40" s="6" t="s">
        <v>100</v>
      </c>
      <c r="D40" s="6" t="s">
        <v>16</v>
      </c>
      <c r="E40" s="6" t="s">
        <v>17</v>
      </c>
      <c r="F40" s="6" t="s">
        <v>87</v>
      </c>
      <c r="G40" s="6" t="s">
        <v>88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101</v>
      </c>
      <c r="C41" s="6" t="s">
        <v>102</v>
      </c>
      <c r="D41" s="6" t="s">
        <v>16</v>
      </c>
      <c r="E41" s="6" t="s">
        <v>17</v>
      </c>
      <c r="F41" s="6" t="s">
        <v>87</v>
      </c>
      <c r="G41" s="6" t="s">
        <v>88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103</v>
      </c>
      <c r="C42" s="6" t="s">
        <v>104</v>
      </c>
      <c r="D42" s="6" t="s">
        <v>16</v>
      </c>
      <c r="E42" s="6" t="s">
        <v>17</v>
      </c>
      <c r="F42" s="6" t="s">
        <v>87</v>
      </c>
      <c r="G42" s="6" t="s">
        <v>88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105</v>
      </c>
      <c r="C43" s="6" t="s">
        <v>106</v>
      </c>
      <c r="D43" s="6" t="s">
        <v>16</v>
      </c>
      <c r="E43" s="6" t="s">
        <v>17</v>
      </c>
      <c r="F43" s="6" t="s">
        <v>87</v>
      </c>
      <c r="G43" s="6" t="s">
        <v>88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107</v>
      </c>
      <c r="C44" s="6" t="s">
        <v>108</v>
      </c>
      <c r="D44" s="6" t="s">
        <v>16</v>
      </c>
      <c r="E44" s="6" t="s">
        <v>17</v>
      </c>
      <c r="F44" s="6" t="s">
        <v>87</v>
      </c>
      <c r="G44" s="6" t="s">
        <v>88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109</v>
      </c>
      <c r="C45" s="6" t="s">
        <v>110</v>
      </c>
      <c r="D45" s="6" t="s">
        <v>16</v>
      </c>
      <c r="E45" s="6" t="s">
        <v>17</v>
      </c>
      <c r="F45" s="6" t="s">
        <v>87</v>
      </c>
      <c r="G45" s="6" t="s">
        <v>88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111</v>
      </c>
      <c r="C46" s="6" t="s">
        <v>112</v>
      </c>
      <c r="D46" s="6" t="s">
        <v>16</v>
      </c>
      <c r="E46" s="6" t="s">
        <v>17</v>
      </c>
      <c r="F46" s="6" t="s">
        <v>87</v>
      </c>
      <c r="G46" s="6" t="s">
        <v>88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111</v>
      </c>
      <c r="C47" s="6" t="s">
        <v>113</v>
      </c>
      <c r="D47" s="6" t="s">
        <v>16</v>
      </c>
      <c r="E47" s="6" t="s">
        <v>17</v>
      </c>
      <c r="F47" s="6" t="s">
        <v>87</v>
      </c>
      <c r="G47" s="6" t="s">
        <v>88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114</v>
      </c>
      <c r="C48" s="6" t="s">
        <v>115</v>
      </c>
      <c r="D48" s="6" t="s">
        <v>16</v>
      </c>
      <c r="E48" s="6" t="s">
        <v>17</v>
      </c>
      <c r="F48" s="6" t="s">
        <v>87</v>
      </c>
      <c r="G48" s="6" t="s">
        <v>88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116</v>
      </c>
      <c r="C49" s="6" t="s">
        <v>117</v>
      </c>
      <c r="D49" s="6" t="s">
        <v>16</v>
      </c>
      <c r="E49" s="6" t="s">
        <v>17</v>
      </c>
      <c r="F49" s="6" t="s">
        <v>87</v>
      </c>
      <c r="G49" s="6" t="s">
        <v>88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118</v>
      </c>
      <c r="C50" s="6" t="s">
        <v>119</v>
      </c>
      <c r="D50" s="6" t="s">
        <v>16</v>
      </c>
      <c r="E50" s="6" t="s">
        <v>17</v>
      </c>
      <c r="F50" s="6" t="s">
        <v>87</v>
      </c>
      <c r="G50" s="6" t="s">
        <v>88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120</v>
      </c>
      <c r="C51" s="6" t="s">
        <v>121</v>
      </c>
      <c r="D51" s="6" t="s">
        <v>16</v>
      </c>
      <c r="E51" s="6" t="s">
        <v>17</v>
      </c>
      <c r="F51" s="6" t="s">
        <v>87</v>
      </c>
      <c r="G51" s="6" t="s">
        <v>88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122</v>
      </c>
      <c r="C52" s="6" t="s">
        <v>123</v>
      </c>
      <c r="D52" s="6" t="s">
        <v>16</v>
      </c>
      <c r="E52" s="6" t="s">
        <v>17</v>
      </c>
      <c r="F52" s="6" t="s">
        <v>87</v>
      </c>
      <c r="G52" s="6" t="s">
        <v>88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124</v>
      </c>
      <c r="C53" s="6" t="s">
        <v>125</v>
      </c>
      <c r="D53" s="6" t="s">
        <v>16</v>
      </c>
      <c r="E53" s="6" t="s">
        <v>17</v>
      </c>
      <c r="F53" s="6" t="s">
        <v>87</v>
      </c>
      <c r="G53" s="6" t="s">
        <v>88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126</v>
      </c>
      <c r="C54" s="6" t="s">
        <v>127</v>
      </c>
      <c r="D54" s="6" t="s">
        <v>16</v>
      </c>
      <c r="E54" s="6" t="s">
        <v>17</v>
      </c>
      <c r="F54" s="6" t="s">
        <v>87</v>
      </c>
      <c r="G54" s="6" t="s">
        <v>88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128</v>
      </c>
      <c r="C55" s="6" t="s">
        <v>129</v>
      </c>
      <c r="D55" s="6" t="s">
        <v>16</v>
      </c>
      <c r="E55" s="6" t="s">
        <v>17</v>
      </c>
      <c r="F55" s="6" t="s">
        <v>61</v>
      </c>
      <c r="G55" s="6" t="s">
        <v>42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52</v>
      </c>
      <c r="B56" s="6" t="s">
        <v>130</v>
      </c>
      <c r="C56" s="6" t="s">
        <v>131</v>
      </c>
      <c r="D56" s="6" t="s">
        <v>16</v>
      </c>
      <c r="E56" s="6" t="s">
        <v>17</v>
      </c>
      <c r="F56" s="6" t="s">
        <v>61</v>
      </c>
      <c r="G56" s="6" t="s">
        <v>42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53</v>
      </c>
      <c r="B57" s="6" t="s">
        <v>132</v>
      </c>
      <c r="C57" s="6" t="s">
        <v>133</v>
      </c>
      <c r="D57" s="6" t="s">
        <v>16</v>
      </c>
      <c r="E57" s="6" t="s">
        <v>17</v>
      </c>
      <c r="F57" s="6" t="s">
        <v>61</v>
      </c>
      <c r="G57" s="6" t="s">
        <v>42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54</v>
      </c>
      <c r="B58" s="6" t="s">
        <v>134</v>
      </c>
      <c r="C58" s="6" t="s">
        <v>135</v>
      </c>
      <c r="D58" s="6" t="s">
        <v>16</v>
      </c>
      <c r="E58" s="6" t="s">
        <v>17</v>
      </c>
      <c r="F58" s="6" t="s">
        <v>61</v>
      </c>
      <c r="G58" s="6" t="s">
        <v>42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55</v>
      </c>
      <c r="B59" s="6" t="s">
        <v>136</v>
      </c>
      <c r="C59" s="6" t="s">
        <v>137</v>
      </c>
      <c r="D59" s="6" t="s">
        <v>16</v>
      </c>
      <c r="E59" s="6" t="s">
        <v>17</v>
      </c>
      <c r="F59" s="6" t="s">
        <v>18</v>
      </c>
      <c r="G59" s="6" t="s">
        <v>19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56</v>
      </c>
      <c r="B60" s="6" t="s">
        <v>138</v>
      </c>
      <c r="C60" s="6" t="s">
        <v>139</v>
      </c>
      <c r="D60" s="6" t="s">
        <v>16</v>
      </c>
      <c r="E60" s="6" t="s">
        <v>17</v>
      </c>
      <c r="F60" s="6" t="s">
        <v>88</v>
      </c>
      <c r="G60" s="6" t="s">
        <v>70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57</v>
      </c>
      <c r="B61" s="6" t="s">
        <v>140</v>
      </c>
      <c r="C61" s="6" t="s">
        <v>141</v>
      </c>
      <c r="D61" s="6" t="s">
        <v>16</v>
      </c>
      <c r="E61" s="6" t="s">
        <v>17</v>
      </c>
      <c r="F61" s="6" t="s">
        <v>88</v>
      </c>
      <c r="G61" s="6" t="s">
        <v>70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58</v>
      </c>
      <c r="B62" s="6" t="s">
        <v>142</v>
      </c>
      <c r="C62" s="6" t="s">
        <v>143</v>
      </c>
      <c r="D62" s="6" t="s">
        <v>16</v>
      </c>
      <c r="E62" s="6" t="s">
        <v>17</v>
      </c>
      <c r="F62" s="6" t="s">
        <v>88</v>
      </c>
      <c r="G62" s="6" t="s">
        <v>70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59</v>
      </c>
      <c r="B63" s="6" t="s">
        <v>144</v>
      </c>
      <c r="C63" s="6" t="s">
        <v>145</v>
      </c>
      <c r="D63" s="6" t="s">
        <v>16</v>
      </c>
      <c r="E63" s="6" t="s">
        <v>17</v>
      </c>
      <c r="F63" s="6" t="s">
        <v>88</v>
      </c>
      <c r="G63" s="6" t="s">
        <v>70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60</v>
      </c>
      <c r="B64" s="6" t="s">
        <v>146</v>
      </c>
      <c r="C64" s="6" t="s">
        <v>147</v>
      </c>
      <c r="D64" s="6" t="s">
        <v>16</v>
      </c>
      <c r="E64" s="6" t="s">
        <v>17</v>
      </c>
      <c r="F64" s="6" t="s">
        <v>24</v>
      </c>
      <c r="G64" s="6" t="s">
        <v>31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61</v>
      </c>
      <c r="B65" s="6" t="s">
        <v>148</v>
      </c>
      <c r="C65" s="6" t="s">
        <v>149</v>
      </c>
      <c r="D65" s="6" t="s">
        <v>16</v>
      </c>
      <c r="E65" s="6" t="s">
        <v>17</v>
      </c>
      <c r="F65" s="6" t="s">
        <v>88</v>
      </c>
      <c r="G65" s="6" t="s">
        <v>70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62</v>
      </c>
      <c r="B66" s="6" t="s">
        <v>150</v>
      </c>
      <c r="C66" s="6" t="s">
        <v>151</v>
      </c>
      <c r="D66" s="6" t="s">
        <v>16</v>
      </c>
      <c r="E66" s="6" t="s">
        <v>17</v>
      </c>
      <c r="F66" s="6" t="s">
        <v>88</v>
      </c>
      <c r="G66" s="6" t="s">
        <v>70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63</v>
      </c>
      <c r="B67" s="6" t="s">
        <v>152</v>
      </c>
      <c r="C67" s="6" t="s">
        <v>153</v>
      </c>
      <c r="D67" s="6" t="s">
        <v>16</v>
      </c>
      <c r="E67" s="6" t="s">
        <v>17</v>
      </c>
      <c r="F67" s="6" t="s">
        <v>70</v>
      </c>
      <c r="G67" s="6" t="s">
        <v>61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64</v>
      </c>
      <c r="B68" s="6" t="s">
        <v>154</v>
      </c>
      <c r="C68" s="6" t="s">
        <v>155</v>
      </c>
      <c r="D68" s="6" t="s">
        <v>156</v>
      </c>
      <c r="E68" s="6" t="s">
        <v>17</v>
      </c>
      <c r="F68" s="6" t="s">
        <v>157</v>
      </c>
      <c r="G68" s="6" t="s">
        <v>158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65</v>
      </c>
      <c r="B69" s="6" t="s">
        <v>159</v>
      </c>
      <c r="C69" s="6" t="s">
        <v>160</v>
      </c>
      <c r="D69" s="6" t="s">
        <v>156</v>
      </c>
      <c r="E69" s="6" t="s">
        <v>17</v>
      </c>
      <c r="F69" s="6" t="s">
        <v>157</v>
      </c>
      <c r="G69" s="6" t="s">
        <v>158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66</v>
      </c>
      <c r="B70" s="6" t="s">
        <v>161</v>
      </c>
      <c r="C70" s="6" t="s">
        <v>162</v>
      </c>
      <c r="D70" s="6" t="s">
        <v>156</v>
      </c>
      <c r="E70" s="6" t="s">
        <v>17</v>
      </c>
      <c r="F70" s="6" t="s">
        <v>157</v>
      </c>
      <c r="G70" s="6" t="s">
        <v>158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67</v>
      </c>
      <c r="B71" s="6" t="s">
        <v>163</v>
      </c>
      <c r="C71" s="6" t="s">
        <v>164</v>
      </c>
      <c r="D71" s="6" t="s">
        <v>156</v>
      </c>
      <c r="E71" s="6" t="s">
        <v>17</v>
      </c>
      <c r="F71" s="6" t="s">
        <v>157</v>
      </c>
      <c r="G71" s="6" t="s">
        <v>158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68</v>
      </c>
      <c r="B72" s="6" t="s">
        <v>165</v>
      </c>
      <c r="C72" s="6" t="s">
        <v>166</v>
      </c>
      <c r="D72" s="6" t="s">
        <v>156</v>
      </c>
      <c r="E72" s="6" t="s">
        <v>17</v>
      </c>
      <c r="F72" s="6" t="s">
        <v>157</v>
      </c>
      <c r="G72" s="6" t="s">
        <v>158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167</v>
      </c>
    </row>
    <row r="74" ht="15">
      <c r="A74" s="4" t="s">
        <v>168</v>
      </c>
    </row>
    <row r="75" ht="15">
      <c r="A75" s="8" t="s">
        <v>169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14</v>
      </c>
      <c r="C77" s="6" t="s">
        <v>15</v>
      </c>
      <c r="D77" s="6" t="s">
        <v>16</v>
      </c>
      <c r="E77" s="6" t="s">
        <v>17</v>
      </c>
      <c r="F77" s="6" t="s">
        <v>170</v>
      </c>
      <c r="G77" s="6" t="s">
        <v>171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2</v>
      </c>
      <c r="B78" s="6" t="s">
        <v>21</v>
      </c>
      <c r="C78" s="6" t="s">
        <v>172</v>
      </c>
      <c r="D78" s="6" t="s">
        <v>16</v>
      </c>
      <c r="E78" s="6" t="s">
        <v>17</v>
      </c>
      <c r="F78" s="6" t="s">
        <v>61</v>
      </c>
      <c r="G78" s="6" t="s">
        <v>42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3</v>
      </c>
      <c r="B79" s="6" t="s">
        <v>25</v>
      </c>
      <c r="C79" s="6" t="s">
        <v>173</v>
      </c>
      <c r="D79" s="6" t="s">
        <v>16</v>
      </c>
      <c r="E79" s="6" t="s">
        <v>17</v>
      </c>
      <c r="F79" s="6" t="s">
        <v>61</v>
      </c>
      <c r="G79" s="6" t="s">
        <v>42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4</v>
      </c>
      <c r="B80" s="6" t="s">
        <v>27</v>
      </c>
      <c r="C80" s="6" t="s">
        <v>28</v>
      </c>
      <c r="D80" s="6" t="s">
        <v>16</v>
      </c>
      <c r="E80" s="6" t="s">
        <v>17</v>
      </c>
      <c r="F80" s="6" t="s">
        <v>61</v>
      </c>
      <c r="G80" s="6" t="s">
        <v>42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5</v>
      </c>
      <c r="B81" s="6" t="s">
        <v>29</v>
      </c>
      <c r="C81" s="6" t="s">
        <v>30</v>
      </c>
      <c r="D81" s="6" t="s">
        <v>16</v>
      </c>
      <c r="E81" s="6" t="s">
        <v>17</v>
      </c>
      <c r="F81" s="6" t="s">
        <v>32</v>
      </c>
      <c r="G81" s="6" t="s">
        <v>174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6</v>
      </c>
      <c r="B82" s="6" t="s">
        <v>33</v>
      </c>
      <c r="C82" s="6" t="s">
        <v>34</v>
      </c>
      <c r="D82" s="6" t="s">
        <v>16</v>
      </c>
      <c r="E82" s="6" t="s">
        <v>17</v>
      </c>
      <c r="F82" s="6" t="s">
        <v>32</v>
      </c>
      <c r="G82" s="6" t="s">
        <v>174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7</v>
      </c>
      <c r="B83" s="6" t="s">
        <v>35</v>
      </c>
      <c r="C83" s="6" t="s">
        <v>36</v>
      </c>
      <c r="D83" s="6" t="s">
        <v>16</v>
      </c>
      <c r="E83" s="6" t="s">
        <v>17</v>
      </c>
      <c r="F83" s="6" t="s">
        <v>32</v>
      </c>
      <c r="G83" s="6" t="s">
        <v>174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8</v>
      </c>
      <c r="B84" s="6" t="s">
        <v>38</v>
      </c>
      <c r="C84" s="6" t="s">
        <v>39</v>
      </c>
      <c r="D84" s="6" t="s">
        <v>16</v>
      </c>
      <c r="E84" s="6" t="s">
        <v>17</v>
      </c>
      <c r="F84" s="6" t="s">
        <v>32</v>
      </c>
      <c r="G84" s="6" t="s">
        <v>174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9</v>
      </c>
      <c r="B85" s="6" t="s">
        <v>40</v>
      </c>
      <c r="C85" s="6" t="s">
        <v>41</v>
      </c>
      <c r="D85" s="6" t="s">
        <v>16</v>
      </c>
      <c r="E85" s="6" t="s">
        <v>17</v>
      </c>
      <c r="F85" s="6" t="s">
        <v>37</v>
      </c>
      <c r="G85" s="6" t="s">
        <v>18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10</v>
      </c>
      <c r="B86" s="6" t="s">
        <v>44</v>
      </c>
      <c r="C86" s="6" t="s">
        <v>45</v>
      </c>
      <c r="D86" s="6" t="s">
        <v>16</v>
      </c>
      <c r="E86" s="6" t="s">
        <v>17</v>
      </c>
      <c r="F86" s="6" t="s">
        <v>175</v>
      </c>
      <c r="G86" s="6" t="s">
        <v>176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11</v>
      </c>
      <c r="B87" s="6" t="s">
        <v>46</v>
      </c>
      <c r="C87" s="6" t="s">
        <v>47</v>
      </c>
      <c r="D87" s="6" t="s">
        <v>16</v>
      </c>
      <c r="E87" s="6" t="s">
        <v>17</v>
      </c>
      <c r="F87" s="6" t="s">
        <v>37</v>
      </c>
      <c r="G87" s="6" t="s">
        <v>18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12</v>
      </c>
      <c r="B88" s="6" t="s">
        <v>48</v>
      </c>
      <c r="C88" s="6" t="s">
        <v>49</v>
      </c>
      <c r="D88" s="6" t="s">
        <v>16</v>
      </c>
      <c r="E88" s="6" t="s">
        <v>17</v>
      </c>
      <c r="F88" s="6" t="s">
        <v>175</v>
      </c>
      <c r="G88" s="6" t="s">
        <v>176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13</v>
      </c>
      <c r="B89" s="6" t="s">
        <v>48</v>
      </c>
      <c r="C89" s="6" t="s">
        <v>50</v>
      </c>
      <c r="D89" s="6" t="s">
        <v>16</v>
      </c>
      <c r="E89" s="6" t="s">
        <v>17</v>
      </c>
      <c r="F89" s="6" t="s">
        <v>175</v>
      </c>
      <c r="G89" s="6" t="s">
        <v>176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14</v>
      </c>
      <c r="B90" s="6" t="s">
        <v>51</v>
      </c>
      <c r="C90" s="6" t="s">
        <v>52</v>
      </c>
      <c r="D90" s="6" t="s">
        <v>16</v>
      </c>
      <c r="E90" s="6" t="s">
        <v>17</v>
      </c>
      <c r="F90" s="6" t="s">
        <v>32</v>
      </c>
      <c r="G90" s="6" t="s">
        <v>174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15</v>
      </c>
      <c r="B91" s="6" t="s">
        <v>53</v>
      </c>
      <c r="C91" s="6" t="s">
        <v>54</v>
      </c>
      <c r="D91" s="6" t="s">
        <v>16</v>
      </c>
      <c r="E91" s="6" t="s">
        <v>17</v>
      </c>
      <c r="F91" s="6" t="s">
        <v>175</v>
      </c>
      <c r="G91" s="6" t="s">
        <v>176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16</v>
      </c>
      <c r="B92" s="6" t="s">
        <v>55</v>
      </c>
      <c r="C92" s="6" t="s">
        <v>56</v>
      </c>
      <c r="D92" s="6" t="s">
        <v>16</v>
      </c>
      <c r="E92" s="6" t="s">
        <v>17</v>
      </c>
      <c r="F92" s="6" t="s">
        <v>175</v>
      </c>
      <c r="G92" s="6" t="s">
        <v>176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17</v>
      </c>
      <c r="B93" s="6" t="s">
        <v>57</v>
      </c>
      <c r="C93" s="6" t="s">
        <v>58</v>
      </c>
      <c r="D93" s="6" t="s">
        <v>16</v>
      </c>
      <c r="E93" s="6" t="s">
        <v>17</v>
      </c>
      <c r="F93" s="6" t="s">
        <v>61</v>
      </c>
      <c r="G93" s="6" t="s">
        <v>42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18</v>
      </c>
      <c r="B94" s="6" t="s">
        <v>59</v>
      </c>
      <c r="C94" s="6" t="s">
        <v>60</v>
      </c>
      <c r="D94" s="6" t="s">
        <v>16</v>
      </c>
      <c r="E94" s="6" t="s">
        <v>17</v>
      </c>
      <c r="F94" s="6" t="s">
        <v>61</v>
      </c>
      <c r="G94" s="6" t="s">
        <v>42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19</v>
      </c>
      <c r="B95" s="6" t="s">
        <v>62</v>
      </c>
      <c r="C95" s="6" t="s">
        <v>63</v>
      </c>
      <c r="D95" s="6" t="s">
        <v>16</v>
      </c>
      <c r="E95" s="6" t="s">
        <v>17</v>
      </c>
      <c r="F95" s="6" t="s">
        <v>61</v>
      </c>
      <c r="G95" s="6" t="s">
        <v>42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20</v>
      </c>
      <c r="B96" s="6" t="s">
        <v>64</v>
      </c>
      <c r="C96" s="6" t="s">
        <v>65</v>
      </c>
      <c r="D96" s="6" t="s">
        <v>16</v>
      </c>
      <c r="E96" s="6" t="s">
        <v>17</v>
      </c>
      <c r="F96" s="6" t="s">
        <v>61</v>
      </c>
      <c r="G96" s="6" t="s">
        <v>42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21</v>
      </c>
      <c r="B97" s="6" t="s">
        <v>66</v>
      </c>
      <c r="C97" s="6" t="s">
        <v>67</v>
      </c>
      <c r="D97" s="6" t="s">
        <v>16</v>
      </c>
      <c r="E97" s="6" t="s">
        <v>17</v>
      </c>
      <c r="F97" s="6" t="s">
        <v>23</v>
      </c>
      <c r="G97" s="6" t="s">
        <v>24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22</v>
      </c>
      <c r="B98" s="6" t="s">
        <v>68</v>
      </c>
      <c r="C98" s="6" t="s">
        <v>69</v>
      </c>
      <c r="D98" s="6" t="s">
        <v>16</v>
      </c>
      <c r="E98" s="6" t="s">
        <v>17</v>
      </c>
      <c r="F98" s="6" t="s">
        <v>23</v>
      </c>
      <c r="G98" s="6" t="s">
        <v>24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23</v>
      </c>
      <c r="B99" s="6" t="s">
        <v>71</v>
      </c>
      <c r="C99" s="6" t="s">
        <v>72</v>
      </c>
      <c r="D99" s="6" t="s">
        <v>16</v>
      </c>
      <c r="E99" s="6" t="s">
        <v>17</v>
      </c>
      <c r="F99" s="6" t="s">
        <v>23</v>
      </c>
      <c r="G99" s="6" t="s">
        <v>24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24</v>
      </c>
      <c r="B100" s="6" t="s">
        <v>73</v>
      </c>
      <c r="C100" s="6" t="s">
        <v>74</v>
      </c>
      <c r="D100" s="6" t="s">
        <v>16</v>
      </c>
      <c r="E100" s="6" t="s">
        <v>17</v>
      </c>
      <c r="F100" s="6" t="s">
        <v>23</v>
      </c>
      <c r="G100" s="6" t="s">
        <v>24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25</v>
      </c>
      <c r="B101" s="6" t="s">
        <v>75</v>
      </c>
      <c r="C101" s="6" t="s">
        <v>76</v>
      </c>
      <c r="D101" s="6" t="s">
        <v>16</v>
      </c>
      <c r="E101" s="6" t="s">
        <v>17</v>
      </c>
      <c r="F101" s="6" t="s">
        <v>37</v>
      </c>
      <c r="G101" s="6" t="s">
        <v>18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26</v>
      </c>
      <c r="B102" s="6" t="s">
        <v>77</v>
      </c>
      <c r="C102" s="6" t="s">
        <v>78</v>
      </c>
      <c r="D102" s="6" t="s">
        <v>16</v>
      </c>
      <c r="E102" s="6" t="s">
        <v>17</v>
      </c>
      <c r="F102" s="6" t="s">
        <v>24</v>
      </c>
      <c r="G102" s="6" t="s">
        <v>31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27</v>
      </c>
      <c r="B103" s="6" t="s">
        <v>79</v>
      </c>
      <c r="C103" s="6" t="s">
        <v>80</v>
      </c>
      <c r="D103" s="6" t="s">
        <v>16</v>
      </c>
      <c r="E103" s="6" t="s">
        <v>17</v>
      </c>
      <c r="F103" s="6" t="s">
        <v>24</v>
      </c>
      <c r="G103" s="6" t="s">
        <v>31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28</v>
      </c>
      <c r="B104" s="6" t="s">
        <v>81</v>
      </c>
      <c r="C104" s="6" t="s">
        <v>82</v>
      </c>
      <c r="D104" s="6" t="s">
        <v>16</v>
      </c>
      <c r="E104" s="6" t="s">
        <v>17</v>
      </c>
      <c r="F104" s="6" t="s">
        <v>23</v>
      </c>
      <c r="G104" s="6" t="s">
        <v>24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29</v>
      </c>
      <c r="B105" s="6" t="s">
        <v>83</v>
      </c>
      <c r="C105" s="6" t="s">
        <v>84</v>
      </c>
      <c r="D105" s="6" t="s">
        <v>16</v>
      </c>
      <c r="E105" s="6" t="s">
        <v>17</v>
      </c>
      <c r="F105" s="6" t="s">
        <v>23</v>
      </c>
      <c r="G105" s="6" t="s">
        <v>24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30</v>
      </c>
      <c r="B106" s="6" t="s">
        <v>85</v>
      </c>
      <c r="C106" s="6" t="s">
        <v>86</v>
      </c>
      <c r="D106" s="6" t="s">
        <v>16</v>
      </c>
      <c r="E106" s="6" t="s">
        <v>17</v>
      </c>
      <c r="F106" s="6" t="s">
        <v>177</v>
      </c>
      <c r="G106" s="6" t="s">
        <v>178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31</v>
      </c>
      <c r="B107" s="6" t="s">
        <v>89</v>
      </c>
      <c r="C107" s="6" t="s">
        <v>90</v>
      </c>
      <c r="D107" s="6" t="s">
        <v>16</v>
      </c>
      <c r="E107" s="6" t="s">
        <v>17</v>
      </c>
      <c r="F107" s="6" t="s">
        <v>177</v>
      </c>
      <c r="G107" s="6" t="s">
        <v>178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32</v>
      </c>
      <c r="B108" s="6" t="s">
        <v>91</v>
      </c>
      <c r="C108" s="6" t="s">
        <v>92</v>
      </c>
      <c r="D108" s="6" t="s">
        <v>16</v>
      </c>
      <c r="E108" s="6" t="s">
        <v>17</v>
      </c>
      <c r="F108" s="6" t="s">
        <v>177</v>
      </c>
      <c r="G108" s="6" t="s">
        <v>178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33</v>
      </c>
      <c r="B109" s="6" t="s">
        <v>93</v>
      </c>
      <c r="C109" s="6" t="s">
        <v>94</v>
      </c>
      <c r="D109" s="6" t="s">
        <v>16</v>
      </c>
      <c r="E109" s="6" t="s">
        <v>17</v>
      </c>
      <c r="F109" s="6" t="s">
        <v>87</v>
      </c>
      <c r="G109" s="6" t="s">
        <v>88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34</v>
      </c>
      <c r="B110" s="6" t="s">
        <v>95</v>
      </c>
      <c r="C110" s="6" t="s">
        <v>96</v>
      </c>
      <c r="D110" s="6" t="s">
        <v>16</v>
      </c>
      <c r="E110" s="6" t="s">
        <v>17</v>
      </c>
      <c r="F110" s="6" t="s">
        <v>87</v>
      </c>
      <c r="G110" s="6" t="s">
        <v>88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35</v>
      </c>
      <c r="B111" s="6" t="s">
        <v>97</v>
      </c>
      <c r="C111" s="6" t="s">
        <v>98</v>
      </c>
      <c r="D111" s="6" t="s">
        <v>16</v>
      </c>
      <c r="E111" s="6" t="s">
        <v>17</v>
      </c>
      <c r="F111" s="6" t="s">
        <v>87</v>
      </c>
      <c r="G111" s="6" t="s">
        <v>88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36</v>
      </c>
      <c r="B112" s="6" t="s">
        <v>99</v>
      </c>
      <c r="C112" s="6" t="s">
        <v>100</v>
      </c>
      <c r="D112" s="6" t="s">
        <v>16</v>
      </c>
      <c r="E112" s="6" t="s">
        <v>17</v>
      </c>
      <c r="F112" s="6" t="s">
        <v>87</v>
      </c>
      <c r="G112" s="6" t="s">
        <v>88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37</v>
      </c>
      <c r="B113" s="6" t="s">
        <v>101</v>
      </c>
      <c r="C113" s="6" t="s">
        <v>102</v>
      </c>
      <c r="D113" s="6" t="s">
        <v>16</v>
      </c>
      <c r="E113" s="6" t="s">
        <v>17</v>
      </c>
      <c r="F113" s="6" t="s">
        <v>87</v>
      </c>
      <c r="G113" s="6" t="s">
        <v>88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38</v>
      </c>
      <c r="B114" s="6" t="s">
        <v>103</v>
      </c>
      <c r="C114" s="6" t="s">
        <v>104</v>
      </c>
      <c r="D114" s="6" t="s">
        <v>16</v>
      </c>
      <c r="E114" s="6" t="s">
        <v>17</v>
      </c>
      <c r="F114" s="6" t="s">
        <v>87</v>
      </c>
      <c r="G114" s="6" t="s">
        <v>88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39</v>
      </c>
      <c r="B115" s="6" t="s">
        <v>105</v>
      </c>
      <c r="C115" s="6" t="s">
        <v>106</v>
      </c>
      <c r="D115" s="6" t="s">
        <v>16</v>
      </c>
      <c r="E115" s="6" t="s">
        <v>17</v>
      </c>
      <c r="F115" s="6" t="s">
        <v>87</v>
      </c>
      <c r="G115" s="6" t="s">
        <v>88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40</v>
      </c>
      <c r="B116" s="6" t="s">
        <v>107</v>
      </c>
      <c r="C116" s="6" t="s">
        <v>108</v>
      </c>
      <c r="D116" s="6" t="s">
        <v>16</v>
      </c>
      <c r="E116" s="6" t="s">
        <v>17</v>
      </c>
      <c r="F116" s="6" t="s">
        <v>179</v>
      </c>
      <c r="G116" s="6" t="s">
        <v>177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41</v>
      </c>
      <c r="B117" s="6" t="s">
        <v>109</v>
      </c>
      <c r="C117" s="6" t="s">
        <v>110</v>
      </c>
      <c r="D117" s="6" t="s">
        <v>16</v>
      </c>
      <c r="E117" s="6" t="s">
        <v>17</v>
      </c>
      <c r="F117" s="6" t="s">
        <v>179</v>
      </c>
      <c r="G117" s="6" t="s">
        <v>177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42</v>
      </c>
      <c r="B118" s="6" t="s">
        <v>111</v>
      </c>
      <c r="C118" s="6" t="s">
        <v>112</v>
      </c>
      <c r="D118" s="6" t="s">
        <v>16</v>
      </c>
      <c r="E118" s="6" t="s">
        <v>17</v>
      </c>
      <c r="F118" s="6" t="s">
        <v>177</v>
      </c>
      <c r="G118" s="6" t="s">
        <v>178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43</v>
      </c>
      <c r="B119" s="6" t="s">
        <v>111</v>
      </c>
      <c r="C119" s="6" t="s">
        <v>113</v>
      </c>
      <c r="D119" s="6" t="s">
        <v>16</v>
      </c>
      <c r="E119" s="6" t="s">
        <v>17</v>
      </c>
      <c r="F119" s="6" t="s">
        <v>177</v>
      </c>
      <c r="G119" s="6" t="s">
        <v>178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44</v>
      </c>
      <c r="B120" s="6" t="s">
        <v>114</v>
      </c>
      <c r="C120" s="6" t="s">
        <v>115</v>
      </c>
      <c r="D120" s="6" t="s">
        <v>16</v>
      </c>
      <c r="E120" s="6" t="s">
        <v>17</v>
      </c>
      <c r="F120" s="6" t="s">
        <v>179</v>
      </c>
      <c r="G120" s="6" t="s">
        <v>177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spans="1:11" ht="15">
      <c r="A121" s="5">
        <v>45</v>
      </c>
      <c r="B121" s="6" t="s">
        <v>116</v>
      </c>
      <c r="C121" s="6" t="s">
        <v>117</v>
      </c>
      <c r="D121" s="6" t="s">
        <v>16</v>
      </c>
      <c r="E121" s="6" t="s">
        <v>17</v>
      </c>
      <c r="F121" s="6" t="s">
        <v>179</v>
      </c>
      <c r="G121" s="6" t="s">
        <v>177</v>
      </c>
      <c r="H121" s="6" t="s">
        <v>20</v>
      </c>
      <c r="I121" s="6" t="s">
        <v>20</v>
      </c>
      <c r="J121" s="6" t="s">
        <v>20</v>
      </c>
      <c r="K121" s="6">
        <f>J121*G121</f>
      </c>
    </row>
    <row r="122" spans="1:11" ht="15">
      <c r="A122" s="5">
        <v>46</v>
      </c>
      <c r="B122" s="6" t="s">
        <v>118</v>
      </c>
      <c r="C122" s="6" t="s">
        <v>119</v>
      </c>
      <c r="D122" s="6" t="s">
        <v>16</v>
      </c>
      <c r="E122" s="6" t="s">
        <v>17</v>
      </c>
      <c r="F122" s="6" t="s">
        <v>179</v>
      </c>
      <c r="G122" s="6" t="s">
        <v>177</v>
      </c>
      <c r="H122" s="6" t="s">
        <v>20</v>
      </c>
      <c r="I122" s="6" t="s">
        <v>20</v>
      </c>
      <c r="J122" s="6" t="s">
        <v>20</v>
      </c>
      <c r="K122" s="6">
        <f>J122*G122</f>
      </c>
    </row>
    <row r="123" spans="1:11" ht="15">
      <c r="A123" s="5">
        <v>47</v>
      </c>
      <c r="B123" s="6" t="s">
        <v>120</v>
      </c>
      <c r="C123" s="6" t="s">
        <v>121</v>
      </c>
      <c r="D123" s="6" t="s">
        <v>16</v>
      </c>
      <c r="E123" s="6" t="s">
        <v>17</v>
      </c>
      <c r="F123" s="6" t="s">
        <v>179</v>
      </c>
      <c r="G123" s="6" t="s">
        <v>177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48</v>
      </c>
      <c r="B124" s="6" t="s">
        <v>122</v>
      </c>
      <c r="C124" s="6" t="s">
        <v>123</v>
      </c>
      <c r="D124" s="6" t="s">
        <v>16</v>
      </c>
      <c r="E124" s="6" t="s">
        <v>17</v>
      </c>
      <c r="F124" s="6" t="s">
        <v>179</v>
      </c>
      <c r="G124" s="6" t="s">
        <v>177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49</v>
      </c>
      <c r="B125" s="6" t="s">
        <v>124</v>
      </c>
      <c r="C125" s="6" t="s">
        <v>125</v>
      </c>
      <c r="D125" s="6" t="s">
        <v>16</v>
      </c>
      <c r="E125" s="6" t="s">
        <v>17</v>
      </c>
      <c r="F125" s="6" t="s">
        <v>179</v>
      </c>
      <c r="G125" s="6" t="s">
        <v>177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50</v>
      </c>
      <c r="B126" s="6" t="s">
        <v>126</v>
      </c>
      <c r="C126" s="6" t="s">
        <v>127</v>
      </c>
      <c r="D126" s="6" t="s">
        <v>16</v>
      </c>
      <c r="E126" s="6" t="s">
        <v>17</v>
      </c>
      <c r="F126" s="6" t="s">
        <v>179</v>
      </c>
      <c r="G126" s="6" t="s">
        <v>177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51</v>
      </c>
      <c r="B127" s="6" t="s">
        <v>128</v>
      </c>
      <c r="C127" s="6" t="s">
        <v>129</v>
      </c>
      <c r="D127" s="6" t="s">
        <v>16</v>
      </c>
      <c r="E127" s="6" t="s">
        <v>17</v>
      </c>
      <c r="F127" s="6" t="s">
        <v>61</v>
      </c>
      <c r="G127" s="6" t="s">
        <v>42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52</v>
      </c>
      <c r="B128" s="6" t="s">
        <v>130</v>
      </c>
      <c r="C128" s="6" t="s">
        <v>131</v>
      </c>
      <c r="D128" s="6" t="s">
        <v>16</v>
      </c>
      <c r="E128" s="6" t="s">
        <v>17</v>
      </c>
      <c r="F128" s="6" t="s">
        <v>61</v>
      </c>
      <c r="G128" s="6" t="s">
        <v>42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53</v>
      </c>
      <c r="B129" s="6" t="s">
        <v>132</v>
      </c>
      <c r="C129" s="6" t="s">
        <v>133</v>
      </c>
      <c r="D129" s="6" t="s">
        <v>16</v>
      </c>
      <c r="E129" s="6" t="s">
        <v>17</v>
      </c>
      <c r="F129" s="6" t="s">
        <v>61</v>
      </c>
      <c r="G129" s="6" t="s">
        <v>42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54</v>
      </c>
      <c r="B130" s="6" t="s">
        <v>134</v>
      </c>
      <c r="C130" s="6" t="s">
        <v>135</v>
      </c>
      <c r="D130" s="6" t="s">
        <v>16</v>
      </c>
      <c r="E130" s="6" t="s">
        <v>17</v>
      </c>
      <c r="F130" s="6" t="s">
        <v>70</v>
      </c>
      <c r="G130" s="6" t="s">
        <v>61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55</v>
      </c>
      <c r="B131" s="6" t="s">
        <v>136</v>
      </c>
      <c r="C131" s="6" t="s">
        <v>137</v>
      </c>
      <c r="D131" s="6" t="s">
        <v>16</v>
      </c>
      <c r="E131" s="6" t="s">
        <v>17</v>
      </c>
      <c r="F131" s="6" t="s">
        <v>170</v>
      </c>
      <c r="G131" s="6" t="s">
        <v>171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56</v>
      </c>
      <c r="B132" s="6" t="s">
        <v>138</v>
      </c>
      <c r="C132" s="6" t="s">
        <v>139</v>
      </c>
      <c r="D132" s="6" t="s">
        <v>16</v>
      </c>
      <c r="E132" s="6" t="s">
        <v>17</v>
      </c>
      <c r="F132" s="6" t="s">
        <v>88</v>
      </c>
      <c r="G132" s="6" t="s">
        <v>70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57</v>
      </c>
      <c r="B133" s="6" t="s">
        <v>140</v>
      </c>
      <c r="C133" s="6" t="s">
        <v>141</v>
      </c>
      <c r="D133" s="6" t="s">
        <v>16</v>
      </c>
      <c r="E133" s="6" t="s">
        <v>17</v>
      </c>
      <c r="F133" s="6" t="s">
        <v>88</v>
      </c>
      <c r="G133" s="6" t="s">
        <v>70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58</v>
      </c>
      <c r="B134" s="6" t="s">
        <v>142</v>
      </c>
      <c r="C134" s="6" t="s">
        <v>143</v>
      </c>
      <c r="D134" s="6" t="s">
        <v>16</v>
      </c>
      <c r="E134" s="6" t="s">
        <v>17</v>
      </c>
      <c r="F134" s="6" t="s">
        <v>88</v>
      </c>
      <c r="G134" s="6" t="s">
        <v>70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59</v>
      </c>
      <c r="B135" s="6" t="s">
        <v>144</v>
      </c>
      <c r="C135" s="6" t="s">
        <v>145</v>
      </c>
      <c r="D135" s="6" t="s">
        <v>16</v>
      </c>
      <c r="E135" s="6" t="s">
        <v>17</v>
      </c>
      <c r="F135" s="6" t="s">
        <v>88</v>
      </c>
      <c r="G135" s="6" t="s">
        <v>70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60</v>
      </c>
      <c r="B136" s="6" t="s">
        <v>146</v>
      </c>
      <c r="C136" s="6" t="s">
        <v>147</v>
      </c>
      <c r="D136" s="6" t="s">
        <v>16</v>
      </c>
      <c r="E136" s="6" t="s">
        <v>17</v>
      </c>
      <c r="F136" s="6" t="s">
        <v>24</v>
      </c>
      <c r="G136" s="6" t="s">
        <v>31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61</v>
      </c>
      <c r="B137" s="6" t="s">
        <v>148</v>
      </c>
      <c r="C137" s="6" t="s">
        <v>149</v>
      </c>
      <c r="D137" s="6" t="s">
        <v>16</v>
      </c>
      <c r="E137" s="6" t="s">
        <v>17</v>
      </c>
      <c r="F137" s="6" t="s">
        <v>88</v>
      </c>
      <c r="G137" s="6" t="s">
        <v>70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62</v>
      </c>
      <c r="B138" s="6" t="s">
        <v>150</v>
      </c>
      <c r="C138" s="6" t="s">
        <v>151</v>
      </c>
      <c r="D138" s="6" t="s">
        <v>16</v>
      </c>
      <c r="E138" s="6" t="s">
        <v>17</v>
      </c>
      <c r="F138" s="6" t="s">
        <v>88</v>
      </c>
      <c r="G138" s="6" t="s">
        <v>70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63</v>
      </c>
      <c r="B139" s="6" t="s">
        <v>152</v>
      </c>
      <c r="C139" s="6" t="s">
        <v>153</v>
      </c>
      <c r="D139" s="6" t="s">
        <v>16</v>
      </c>
      <c r="E139" s="6" t="s">
        <v>17</v>
      </c>
      <c r="F139" s="6" t="s">
        <v>23</v>
      </c>
      <c r="G139" s="6" t="s">
        <v>24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64</v>
      </c>
      <c r="B140" s="6" t="s">
        <v>154</v>
      </c>
      <c r="C140" s="6" t="s">
        <v>155</v>
      </c>
      <c r="D140" s="6" t="s">
        <v>156</v>
      </c>
      <c r="E140" s="6" t="s">
        <v>17</v>
      </c>
      <c r="F140" s="6" t="s">
        <v>157</v>
      </c>
      <c r="G140" s="6" t="s">
        <v>158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65</v>
      </c>
      <c r="B141" s="6" t="s">
        <v>159</v>
      </c>
      <c r="C141" s="6" t="s">
        <v>160</v>
      </c>
      <c r="D141" s="6" t="s">
        <v>156</v>
      </c>
      <c r="E141" s="6" t="s">
        <v>17</v>
      </c>
      <c r="F141" s="6" t="s">
        <v>157</v>
      </c>
      <c r="G141" s="6" t="s">
        <v>158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66</v>
      </c>
      <c r="B142" s="6" t="s">
        <v>161</v>
      </c>
      <c r="C142" s="6" t="s">
        <v>162</v>
      </c>
      <c r="D142" s="6" t="s">
        <v>156</v>
      </c>
      <c r="E142" s="6" t="s">
        <v>17</v>
      </c>
      <c r="F142" s="6" t="s">
        <v>157</v>
      </c>
      <c r="G142" s="6" t="s">
        <v>158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67</v>
      </c>
      <c r="B143" s="6" t="s">
        <v>163</v>
      </c>
      <c r="C143" s="6" t="s">
        <v>164</v>
      </c>
      <c r="D143" s="6" t="s">
        <v>156</v>
      </c>
      <c r="E143" s="6" t="s">
        <v>17</v>
      </c>
      <c r="F143" s="6" t="s">
        <v>157</v>
      </c>
      <c r="G143" s="6" t="s">
        <v>158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68</v>
      </c>
      <c r="B144" s="6" t="s">
        <v>165</v>
      </c>
      <c r="C144" s="6" t="s">
        <v>166</v>
      </c>
      <c r="D144" s="6" t="s">
        <v>156</v>
      </c>
      <c r="E144" s="6" t="s">
        <v>17</v>
      </c>
      <c r="F144" s="6" t="s">
        <v>157</v>
      </c>
      <c r="G144" s="6" t="s">
        <v>158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ht="15">
      <c r="J145" t="s">
        <v>167</v>
      </c>
    </row>
    <row r="146" ht="15">
      <c r="A146" s="4" t="s">
        <v>180</v>
      </c>
    </row>
    <row r="147" ht="15">
      <c r="A147" s="8" t="s">
        <v>181</v>
      </c>
    </row>
    <row r="148" spans="1:11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  <c r="K148" t="s">
        <v>13</v>
      </c>
    </row>
    <row r="149" spans="1:11" ht="15">
      <c r="A149" s="5">
        <v>1</v>
      </c>
      <c r="B149" s="6" t="s">
        <v>14</v>
      </c>
      <c r="C149" s="6" t="s">
        <v>15</v>
      </c>
      <c r="D149" s="6" t="s">
        <v>16</v>
      </c>
      <c r="E149" s="6" t="s">
        <v>17</v>
      </c>
      <c r="F149" s="6" t="s">
        <v>32</v>
      </c>
      <c r="G149" s="6" t="s">
        <v>174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spans="1:11" ht="15">
      <c r="A150" s="5">
        <v>2</v>
      </c>
      <c r="B150" s="6" t="s">
        <v>21</v>
      </c>
      <c r="C150" s="6" t="s">
        <v>172</v>
      </c>
      <c r="D150" s="6" t="s">
        <v>16</v>
      </c>
      <c r="E150" s="6" t="s">
        <v>17</v>
      </c>
      <c r="F150" s="6" t="s">
        <v>61</v>
      </c>
      <c r="G150" s="6" t="s">
        <v>42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3</v>
      </c>
      <c r="B151" s="6" t="s">
        <v>25</v>
      </c>
      <c r="C151" s="6" t="s">
        <v>173</v>
      </c>
      <c r="D151" s="6" t="s">
        <v>16</v>
      </c>
      <c r="E151" s="6" t="s">
        <v>17</v>
      </c>
      <c r="F151" s="6" t="s">
        <v>61</v>
      </c>
      <c r="G151" s="6" t="s">
        <v>42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4</v>
      </c>
      <c r="B152" s="6" t="s">
        <v>27</v>
      </c>
      <c r="C152" s="6" t="s">
        <v>28</v>
      </c>
      <c r="D152" s="6" t="s">
        <v>16</v>
      </c>
      <c r="E152" s="6" t="s">
        <v>17</v>
      </c>
      <c r="F152" s="6" t="s">
        <v>61</v>
      </c>
      <c r="G152" s="6" t="s">
        <v>42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5</v>
      </c>
      <c r="B153" s="6" t="s">
        <v>29</v>
      </c>
      <c r="C153" s="6" t="s">
        <v>30</v>
      </c>
      <c r="D153" s="6" t="s">
        <v>16</v>
      </c>
      <c r="E153" s="6" t="s">
        <v>17</v>
      </c>
      <c r="F153" s="6" t="s">
        <v>18</v>
      </c>
      <c r="G153" s="6" t="s">
        <v>19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6</v>
      </c>
      <c r="B154" s="6" t="s">
        <v>33</v>
      </c>
      <c r="C154" s="6" t="s">
        <v>34</v>
      </c>
      <c r="D154" s="6" t="s">
        <v>16</v>
      </c>
      <c r="E154" s="6" t="s">
        <v>17</v>
      </c>
      <c r="F154" s="6" t="s">
        <v>18</v>
      </c>
      <c r="G154" s="6" t="s">
        <v>19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7</v>
      </c>
      <c r="B155" s="6" t="s">
        <v>35</v>
      </c>
      <c r="C155" s="6" t="s">
        <v>36</v>
      </c>
      <c r="D155" s="6" t="s">
        <v>16</v>
      </c>
      <c r="E155" s="6" t="s">
        <v>17</v>
      </c>
      <c r="F155" s="6" t="s">
        <v>18</v>
      </c>
      <c r="G155" s="6" t="s">
        <v>19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spans="1:11" ht="15">
      <c r="A156" s="5">
        <v>8</v>
      </c>
      <c r="B156" s="6" t="s">
        <v>38</v>
      </c>
      <c r="C156" s="6" t="s">
        <v>39</v>
      </c>
      <c r="D156" s="6" t="s">
        <v>16</v>
      </c>
      <c r="E156" s="6" t="s">
        <v>17</v>
      </c>
      <c r="F156" s="6" t="s">
        <v>43</v>
      </c>
      <c r="G156" s="6" t="s">
        <v>182</v>
      </c>
      <c r="H156" s="6" t="s">
        <v>20</v>
      </c>
      <c r="I156" s="6" t="s">
        <v>20</v>
      </c>
      <c r="J156" s="6" t="s">
        <v>20</v>
      </c>
      <c r="K156" s="6">
        <f>J156*G156</f>
      </c>
    </row>
    <row r="157" spans="1:11" ht="15">
      <c r="A157" s="5">
        <v>9</v>
      </c>
      <c r="B157" s="6" t="s">
        <v>40</v>
      </c>
      <c r="C157" s="6" t="s">
        <v>41</v>
      </c>
      <c r="D157" s="6" t="s">
        <v>16</v>
      </c>
      <c r="E157" s="6" t="s">
        <v>17</v>
      </c>
      <c r="F157" s="6" t="s">
        <v>31</v>
      </c>
      <c r="G157" s="6" t="s">
        <v>32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spans="1:11" ht="15">
      <c r="A158" s="5">
        <v>10</v>
      </c>
      <c r="B158" s="6" t="s">
        <v>44</v>
      </c>
      <c r="C158" s="6" t="s">
        <v>45</v>
      </c>
      <c r="D158" s="6" t="s">
        <v>16</v>
      </c>
      <c r="E158" s="6" t="s">
        <v>17</v>
      </c>
      <c r="F158" s="6" t="s">
        <v>43</v>
      </c>
      <c r="G158" s="6" t="s">
        <v>182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spans="1:11" ht="15">
      <c r="A159" s="5">
        <v>11</v>
      </c>
      <c r="B159" s="6" t="s">
        <v>46</v>
      </c>
      <c r="C159" s="6" t="s">
        <v>47</v>
      </c>
      <c r="D159" s="6" t="s">
        <v>16</v>
      </c>
      <c r="E159" s="6" t="s">
        <v>17</v>
      </c>
      <c r="F159" s="6" t="s">
        <v>31</v>
      </c>
      <c r="G159" s="6" t="s">
        <v>32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spans="1:11" ht="15">
      <c r="A160" s="5">
        <v>12</v>
      </c>
      <c r="B160" s="6" t="s">
        <v>48</v>
      </c>
      <c r="C160" s="6" t="s">
        <v>49</v>
      </c>
      <c r="D160" s="6" t="s">
        <v>16</v>
      </c>
      <c r="E160" s="6" t="s">
        <v>17</v>
      </c>
      <c r="F160" s="6" t="s">
        <v>31</v>
      </c>
      <c r="G160" s="6" t="s">
        <v>32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spans="1:11" ht="15">
      <c r="A161" s="5">
        <v>13</v>
      </c>
      <c r="B161" s="6" t="s">
        <v>48</v>
      </c>
      <c r="C161" s="6" t="s">
        <v>50</v>
      </c>
      <c r="D161" s="6" t="s">
        <v>16</v>
      </c>
      <c r="E161" s="6" t="s">
        <v>17</v>
      </c>
      <c r="F161" s="6" t="s">
        <v>31</v>
      </c>
      <c r="G161" s="6" t="s">
        <v>32</v>
      </c>
      <c r="H161" s="6" t="s">
        <v>20</v>
      </c>
      <c r="I161" s="6" t="s">
        <v>20</v>
      </c>
      <c r="J161" s="6" t="s">
        <v>20</v>
      </c>
      <c r="K161" s="6">
        <f>J161*G161</f>
      </c>
    </row>
    <row r="162" spans="1:11" ht="15">
      <c r="A162" s="5">
        <v>14</v>
      </c>
      <c r="B162" s="6" t="s">
        <v>51</v>
      </c>
      <c r="C162" s="6" t="s">
        <v>52</v>
      </c>
      <c r="D162" s="6" t="s">
        <v>16</v>
      </c>
      <c r="E162" s="6" t="s">
        <v>17</v>
      </c>
      <c r="F162" s="6" t="s">
        <v>43</v>
      </c>
      <c r="G162" s="6" t="s">
        <v>182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spans="1:11" ht="15">
      <c r="A163" s="5">
        <v>15</v>
      </c>
      <c r="B163" s="6" t="s">
        <v>53</v>
      </c>
      <c r="C163" s="6" t="s">
        <v>54</v>
      </c>
      <c r="D163" s="6" t="s">
        <v>16</v>
      </c>
      <c r="E163" s="6" t="s">
        <v>17</v>
      </c>
      <c r="F163" s="6" t="s">
        <v>31</v>
      </c>
      <c r="G163" s="6" t="s">
        <v>32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spans="1:11" ht="15">
      <c r="A164" s="5">
        <v>16</v>
      </c>
      <c r="B164" s="6" t="s">
        <v>55</v>
      </c>
      <c r="C164" s="6" t="s">
        <v>56</v>
      </c>
      <c r="D164" s="6" t="s">
        <v>16</v>
      </c>
      <c r="E164" s="6" t="s">
        <v>17</v>
      </c>
      <c r="F164" s="6" t="s">
        <v>31</v>
      </c>
      <c r="G164" s="6" t="s">
        <v>32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spans="1:11" ht="15">
      <c r="A165" s="5">
        <v>17</v>
      </c>
      <c r="B165" s="6" t="s">
        <v>57</v>
      </c>
      <c r="C165" s="6" t="s">
        <v>58</v>
      </c>
      <c r="D165" s="6" t="s">
        <v>16</v>
      </c>
      <c r="E165" s="6" t="s">
        <v>17</v>
      </c>
      <c r="F165" s="6" t="s">
        <v>61</v>
      </c>
      <c r="G165" s="6" t="s">
        <v>42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spans="1:11" ht="15">
      <c r="A166" s="5">
        <v>18</v>
      </c>
      <c r="B166" s="6" t="s">
        <v>59</v>
      </c>
      <c r="C166" s="6" t="s">
        <v>60</v>
      </c>
      <c r="D166" s="6" t="s">
        <v>16</v>
      </c>
      <c r="E166" s="6" t="s">
        <v>17</v>
      </c>
      <c r="F166" s="6" t="s">
        <v>61</v>
      </c>
      <c r="G166" s="6" t="s">
        <v>42</v>
      </c>
      <c r="H166" s="6" t="s">
        <v>20</v>
      </c>
      <c r="I166" s="6" t="s">
        <v>20</v>
      </c>
      <c r="J166" s="6" t="s">
        <v>20</v>
      </c>
      <c r="K166" s="6">
        <f>J166*G166</f>
      </c>
    </row>
    <row r="167" spans="1:11" ht="15">
      <c r="A167" s="5">
        <v>19</v>
      </c>
      <c r="B167" s="6" t="s">
        <v>62</v>
      </c>
      <c r="C167" s="6" t="s">
        <v>63</v>
      </c>
      <c r="D167" s="6" t="s">
        <v>16</v>
      </c>
      <c r="E167" s="6" t="s">
        <v>17</v>
      </c>
      <c r="F167" s="6" t="s">
        <v>61</v>
      </c>
      <c r="G167" s="6" t="s">
        <v>42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spans="1:11" ht="15">
      <c r="A168" s="5">
        <v>20</v>
      </c>
      <c r="B168" s="6" t="s">
        <v>64</v>
      </c>
      <c r="C168" s="6" t="s">
        <v>65</v>
      </c>
      <c r="D168" s="6" t="s">
        <v>16</v>
      </c>
      <c r="E168" s="6" t="s">
        <v>17</v>
      </c>
      <c r="F168" s="6" t="s">
        <v>61</v>
      </c>
      <c r="G168" s="6" t="s">
        <v>42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spans="1:11" ht="15">
      <c r="A169" s="5">
        <v>21</v>
      </c>
      <c r="B169" s="6" t="s">
        <v>66</v>
      </c>
      <c r="C169" s="6" t="s">
        <v>67</v>
      </c>
      <c r="D169" s="6" t="s">
        <v>16</v>
      </c>
      <c r="E169" s="6" t="s">
        <v>17</v>
      </c>
      <c r="F169" s="6" t="s">
        <v>23</v>
      </c>
      <c r="G169" s="6" t="s">
        <v>24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22</v>
      </c>
      <c r="B170" s="6" t="s">
        <v>68</v>
      </c>
      <c r="C170" s="6" t="s">
        <v>69</v>
      </c>
      <c r="D170" s="6" t="s">
        <v>16</v>
      </c>
      <c r="E170" s="6" t="s">
        <v>17</v>
      </c>
      <c r="F170" s="6" t="s">
        <v>23</v>
      </c>
      <c r="G170" s="6" t="s">
        <v>24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spans="1:11" ht="15">
      <c r="A171" s="5">
        <v>23</v>
      </c>
      <c r="B171" s="6" t="s">
        <v>71</v>
      </c>
      <c r="C171" s="6" t="s">
        <v>72</v>
      </c>
      <c r="D171" s="6" t="s">
        <v>16</v>
      </c>
      <c r="E171" s="6" t="s">
        <v>17</v>
      </c>
      <c r="F171" s="6" t="s">
        <v>23</v>
      </c>
      <c r="G171" s="6" t="s">
        <v>24</v>
      </c>
      <c r="H171" s="6" t="s">
        <v>20</v>
      </c>
      <c r="I171" s="6" t="s">
        <v>20</v>
      </c>
      <c r="J171" s="6" t="s">
        <v>20</v>
      </c>
      <c r="K171" s="6">
        <f>J171*G171</f>
      </c>
    </row>
    <row r="172" spans="1:11" ht="15">
      <c r="A172" s="5">
        <v>24</v>
      </c>
      <c r="B172" s="6" t="s">
        <v>73</v>
      </c>
      <c r="C172" s="6" t="s">
        <v>74</v>
      </c>
      <c r="D172" s="6" t="s">
        <v>16</v>
      </c>
      <c r="E172" s="6" t="s">
        <v>17</v>
      </c>
      <c r="F172" s="6" t="s">
        <v>23</v>
      </c>
      <c r="G172" s="6" t="s">
        <v>24</v>
      </c>
      <c r="H172" s="6" t="s">
        <v>20</v>
      </c>
      <c r="I172" s="6" t="s">
        <v>20</v>
      </c>
      <c r="J172" s="6" t="s">
        <v>20</v>
      </c>
      <c r="K172" s="6">
        <f>J172*G172</f>
      </c>
    </row>
    <row r="173" spans="1:11" ht="15">
      <c r="A173" s="5">
        <v>25</v>
      </c>
      <c r="B173" s="6" t="s">
        <v>75</v>
      </c>
      <c r="C173" s="6" t="s">
        <v>76</v>
      </c>
      <c r="D173" s="6" t="s">
        <v>16</v>
      </c>
      <c r="E173" s="6" t="s">
        <v>17</v>
      </c>
      <c r="F173" s="6" t="s">
        <v>37</v>
      </c>
      <c r="G173" s="6" t="s">
        <v>18</v>
      </c>
      <c r="H173" s="6" t="s">
        <v>20</v>
      </c>
      <c r="I173" s="6" t="s">
        <v>20</v>
      </c>
      <c r="J173" s="6" t="s">
        <v>20</v>
      </c>
      <c r="K173" s="6">
        <f>J173*G173</f>
      </c>
    </row>
    <row r="174" spans="1:11" ht="15">
      <c r="A174" s="5">
        <v>26</v>
      </c>
      <c r="B174" s="6" t="s">
        <v>77</v>
      </c>
      <c r="C174" s="6" t="s">
        <v>78</v>
      </c>
      <c r="D174" s="6" t="s">
        <v>16</v>
      </c>
      <c r="E174" s="6" t="s">
        <v>17</v>
      </c>
      <c r="F174" s="6" t="s">
        <v>23</v>
      </c>
      <c r="G174" s="6" t="s">
        <v>24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spans="1:11" ht="15">
      <c r="A175" s="5">
        <v>27</v>
      </c>
      <c r="B175" s="6" t="s">
        <v>79</v>
      </c>
      <c r="C175" s="6" t="s">
        <v>80</v>
      </c>
      <c r="D175" s="6" t="s">
        <v>16</v>
      </c>
      <c r="E175" s="6" t="s">
        <v>17</v>
      </c>
      <c r="F175" s="6" t="s">
        <v>23</v>
      </c>
      <c r="G175" s="6" t="s">
        <v>24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spans="1:11" ht="15">
      <c r="A176" s="5">
        <v>28</v>
      </c>
      <c r="B176" s="6" t="s">
        <v>81</v>
      </c>
      <c r="C176" s="6" t="s">
        <v>82</v>
      </c>
      <c r="D176" s="6" t="s">
        <v>16</v>
      </c>
      <c r="E176" s="6" t="s">
        <v>17</v>
      </c>
      <c r="F176" s="6" t="s">
        <v>23</v>
      </c>
      <c r="G176" s="6" t="s">
        <v>24</v>
      </c>
      <c r="H176" s="6" t="s">
        <v>20</v>
      </c>
      <c r="I176" s="6" t="s">
        <v>20</v>
      </c>
      <c r="J176" s="6" t="s">
        <v>20</v>
      </c>
      <c r="K176" s="6">
        <f>J176*G176</f>
      </c>
    </row>
    <row r="177" spans="1:11" ht="15">
      <c r="A177" s="5">
        <v>29</v>
      </c>
      <c r="B177" s="6" t="s">
        <v>83</v>
      </c>
      <c r="C177" s="6" t="s">
        <v>84</v>
      </c>
      <c r="D177" s="6" t="s">
        <v>16</v>
      </c>
      <c r="E177" s="6" t="s">
        <v>17</v>
      </c>
      <c r="F177" s="6" t="s">
        <v>23</v>
      </c>
      <c r="G177" s="6" t="s">
        <v>24</v>
      </c>
      <c r="H177" s="6" t="s">
        <v>20</v>
      </c>
      <c r="I177" s="6" t="s">
        <v>20</v>
      </c>
      <c r="J177" s="6" t="s">
        <v>20</v>
      </c>
      <c r="K177" s="6">
        <f>J177*G177</f>
      </c>
    </row>
    <row r="178" spans="1:11" ht="15">
      <c r="A178" s="5">
        <v>30</v>
      </c>
      <c r="B178" s="6" t="s">
        <v>85</v>
      </c>
      <c r="C178" s="6" t="s">
        <v>86</v>
      </c>
      <c r="D178" s="6" t="s">
        <v>16</v>
      </c>
      <c r="E178" s="6" t="s">
        <v>17</v>
      </c>
      <c r="F178" s="6" t="s">
        <v>183</v>
      </c>
      <c r="G178" s="6" t="s">
        <v>184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spans="1:11" ht="15">
      <c r="A179" s="5">
        <v>31</v>
      </c>
      <c r="B179" s="6" t="s">
        <v>89</v>
      </c>
      <c r="C179" s="6" t="s">
        <v>90</v>
      </c>
      <c r="D179" s="6" t="s">
        <v>16</v>
      </c>
      <c r="E179" s="6" t="s">
        <v>17</v>
      </c>
      <c r="F179" s="6" t="s">
        <v>183</v>
      </c>
      <c r="G179" s="6" t="s">
        <v>184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spans="1:11" ht="15">
      <c r="A180" s="5">
        <v>32</v>
      </c>
      <c r="B180" s="6" t="s">
        <v>91</v>
      </c>
      <c r="C180" s="6" t="s">
        <v>92</v>
      </c>
      <c r="D180" s="6" t="s">
        <v>16</v>
      </c>
      <c r="E180" s="6" t="s">
        <v>17</v>
      </c>
      <c r="F180" s="6" t="s">
        <v>183</v>
      </c>
      <c r="G180" s="6" t="s">
        <v>184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spans="1:11" ht="15">
      <c r="A181" s="5">
        <v>33</v>
      </c>
      <c r="B181" s="6" t="s">
        <v>93</v>
      </c>
      <c r="C181" s="6" t="s">
        <v>94</v>
      </c>
      <c r="D181" s="6" t="s">
        <v>16</v>
      </c>
      <c r="E181" s="6" t="s">
        <v>17</v>
      </c>
      <c r="F181" s="6" t="s">
        <v>177</v>
      </c>
      <c r="G181" s="6" t="s">
        <v>178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spans="1:11" ht="15">
      <c r="A182" s="5">
        <v>34</v>
      </c>
      <c r="B182" s="6" t="s">
        <v>95</v>
      </c>
      <c r="C182" s="6" t="s">
        <v>96</v>
      </c>
      <c r="D182" s="6" t="s">
        <v>16</v>
      </c>
      <c r="E182" s="6" t="s">
        <v>17</v>
      </c>
      <c r="F182" s="6" t="s">
        <v>177</v>
      </c>
      <c r="G182" s="6" t="s">
        <v>178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spans="1:11" ht="15">
      <c r="A183" s="5">
        <v>35</v>
      </c>
      <c r="B183" s="6" t="s">
        <v>97</v>
      </c>
      <c r="C183" s="6" t="s">
        <v>98</v>
      </c>
      <c r="D183" s="6" t="s">
        <v>16</v>
      </c>
      <c r="E183" s="6" t="s">
        <v>17</v>
      </c>
      <c r="F183" s="6" t="s">
        <v>177</v>
      </c>
      <c r="G183" s="6" t="s">
        <v>178</v>
      </c>
      <c r="H183" s="6" t="s">
        <v>20</v>
      </c>
      <c r="I183" s="6" t="s">
        <v>20</v>
      </c>
      <c r="J183" s="6" t="s">
        <v>20</v>
      </c>
      <c r="K183" s="6">
        <f>J183*G183</f>
      </c>
    </row>
    <row r="184" spans="1:11" ht="15">
      <c r="A184" s="5">
        <v>36</v>
      </c>
      <c r="B184" s="6" t="s">
        <v>99</v>
      </c>
      <c r="C184" s="6" t="s">
        <v>100</v>
      </c>
      <c r="D184" s="6" t="s">
        <v>16</v>
      </c>
      <c r="E184" s="6" t="s">
        <v>17</v>
      </c>
      <c r="F184" s="6" t="s">
        <v>177</v>
      </c>
      <c r="G184" s="6" t="s">
        <v>178</v>
      </c>
      <c r="H184" s="6" t="s">
        <v>20</v>
      </c>
      <c r="I184" s="6" t="s">
        <v>20</v>
      </c>
      <c r="J184" s="6" t="s">
        <v>20</v>
      </c>
      <c r="K184" s="6">
        <f>J184*G184</f>
      </c>
    </row>
    <row r="185" spans="1:11" ht="15">
      <c r="A185" s="5">
        <v>37</v>
      </c>
      <c r="B185" s="6" t="s">
        <v>101</v>
      </c>
      <c r="C185" s="6" t="s">
        <v>102</v>
      </c>
      <c r="D185" s="6" t="s">
        <v>16</v>
      </c>
      <c r="E185" s="6" t="s">
        <v>17</v>
      </c>
      <c r="F185" s="6" t="s">
        <v>177</v>
      </c>
      <c r="G185" s="6" t="s">
        <v>178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spans="1:11" ht="15">
      <c r="A186" s="5">
        <v>38</v>
      </c>
      <c r="B186" s="6" t="s">
        <v>103</v>
      </c>
      <c r="C186" s="6" t="s">
        <v>104</v>
      </c>
      <c r="D186" s="6" t="s">
        <v>16</v>
      </c>
      <c r="E186" s="6" t="s">
        <v>17</v>
      </c>
      <c r="F186" s="6" t="s">
        <v>177</v>
      </c>
      <c r="G186" s="6" t="s">
        <v>178</v>
      </c>
      <c r="H186" s="6" t="s">
        <v>20</v>
      </c>
      <c r="I186" s="6" t="s">
        <v>20</v>
      </c>
      <c r="J186" s="6" t="s">
        <v>20</v>
      </c>
      <c r="K186" s="6">
        <f>J186*G186</f>
      </c>
    </row>
    <row r="187" spans="1:11" ht="15">
      <c r="A187" s="5">
        <v>39</v>
      </c>
      <c r="B187" s="6" t="s">
        <v>105</v>
      </c>
      <c r="C187" s="6" t="s">
        <v>106</v>
      </c>
      <c r="D187" s="6" t="s">
        <v>16</v>
      </c>
      <c r="E187" s="6" t="s">
        <v>17</v>
      </c>
      <c r="F187" s="6" t="s">
        <v>177</v>
      </c>
      <c r="G187" s="6" t="s">
        <v>178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spans="1:11" ht="15">
      <c r="A188" s="5">
        <v>40</v>
      </c>
      <c r="B188" s="6" t="s">
        <v>107</v>
      </c>
      <c r="C188" s="6" t="s">
        <v>108</v>
      </c>
      <c r="D188" s="6" t="s">
        <v>16</v>
      </c>
      <c r="E188" s="6" t="s">
        <v>17</v>
      </c>
      <c r="F188" s="6" t="s">
        <v>177</v>
      </c>
      <c r="G188" s="6" t="s">
        <v>178</v>
      </c>
      <c r="H188" s="6" t="s">
        <v>20</v>
      </c>
      <c r="I188" s="6" t="s">
        <v>20</v>
      </c>
      <c r="J188" s="6" t="s">
        <v>20</v>
      </c>
      <c r="K188" s="6">
        <f>J188*G188</f>
      </c>
    </row>
    <row r="189" spans="1:11" ht="15">
      <c r="A189" s="5">
        <v>41</v>
      </c>
      <c r="B189" s="6" t="s">
        <v>109</v>
      </c>
      <c r="C189" s="6" t="s">
        <v>110</v>
      </c>
      <c r="D189" s="6" t="s">
        <v>16</v>
      </c>
      <c r="E189" s="6" t="s">
        <v>17</v>
      </c>
      <c r="F189" s="6" t="s">
        <v>177</v>
      </c>
      <c r="G189" s="6" t="s">
        <v>178</v>
      </c>
      <c r="H189" s="6" t="s">
        <v>20</v>
      </c>
      <c r="I189" s="6" t="s">
        <v>20</v>
      </c>
      <c r="J189" s="6" t="s">
        <v>20</v>
      </c>
      <c r="K189" s="6">
        <f>J189*G189</f>
      </c>
    </row>
    <row r="190" spans="1:11" ht="15">
      <c r="A190" s="5">
        <v>42</v>
      </c>
      <c r="B190" s="6" t="s">
        <v>111</v>
      </c>
      <c r="C190" s="6" t="s">
        <v>112</v>
      </c>
      <c r="D190" s="6" t="s">
        <v>16</v>
      </c>
      <c r="E190" s="6" t="s">
        <v>17</v>
      </c>
      <c r="F190" s="6" t="s">
        <v>177</v>
      </c>
      <c r="G190" s="6" t="s">
        <v>178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spans="1:11" ht="15">
      <c r="A191" s="5">
        <v>43</v>
      </c>
      <c r="B191" s="6" t="s">
        <v>111</v>
      </c>
      <c r="C191" s="6" t="s">
        <v>113</v>
      </c>
      <c r="D191" s="6" t="s">
        <v>16</v>
      </c>
      <c r="E191" s="6" t="s">
        <v>17</v>
      </c>
      <c r="F191" s="6" t="s">
        <v>177</v>
      </c>
      <c r="G191" s="6" t="s">
        <v>178</v>
      </c>
      <c r="H191" s="6" t="s">
        <v>20</v>
      </c>
      <c r="I191" s="6" t="s">
        <v>20</v>
      </c>
      <c r="J191" s="6" t="s">
        <v>20</v>
      </c>
      <c r="K191" s="6">
        <f>J191*G191</f>
      </c>
    </row>
    <row r="192" spans="1:11" ht="15">
      <c r="A192" s="5">
        <v>44</v>
      </c>
      <c r="B192" s="6" t="s">
        <v>114</v>
      </c>
      <c r="C192" s="6" t="s">
        <v>115</v>
      </c>
      <c r="D192" s="6" t="s">
        <v>16</v>
      </c>
      <c r="E192" s="6" t="s">
        <v>17</v>
      </c>
      <c r="F192" s="6" t="s">
        <v>177</v>
      </c>
      <c r="G192" s="6" t="s">
        <v>178</v>
      </c>
      <c r="H192" s="6" t="s">
        <v>20</v>
      </c>
      <c r="I192" s="6" t="s">
        <v>20</v>
      </c>
      <c r="J192" s="6" t="s">
        <v>20</v>
      </c>
      <c r="K192" s="6">
        <f>J192*G192</f>
      </c>
    </row>
    <row r="193" spans="1:11" ht="15">
      <c r="A193" s="5">
        <v>45</v>
      </c>
      <c r="B193" s="6" t="s">
        <v>116</v>
      </c>
      <c r="C193" s="6" t="s">
        <v>117</v>
      </c>
      <c r="D193" s="6" t="s">
        <v>16</v>
      </c>
      <c r="E193" s="6" t="s">
        <v>17</v>
      </c>
      <c r="F193" s="6" t="s">
        <v>177</v>
      </c>
      <c r="G193" s="6" t="s">
        <v>178</v>
      </c>
      <c r="H193" s="6" t="s">
        <v>20</v>
      </c>
      <c r="I193" s="6" t="s">
        <v>20</v>
      </c>
      <c r="J193" s="6" t="s">
        <v>20</v>
      </c>
      <c r="K193" s="6">
        <f>J193*G193</f>
      </c>
    </row>
    <row r="194" spans="1:11" ht="15">
      <c r="A194" s="5">
        <v>46</v>
      </c>
      <c r="B194" s="6" t="s">
        <v>118</v>
      </c>
      <c r="C194" s="6" t="s">
        <v>119</v>
      </c>
      <c r="D194" s="6" t="s">
        <v>16</v>
      </c>
      <c r="E194" s="6" t="s">
        <v>17</v>
      </c>
      <c r="F194" s="6" t="s">
        <v>177</v>
      </c>
      <c r="G194" s="6" t="s">
        <v>178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spans="1:11" ht="15">
      <c r="A195" s="5">
        <v>47</v>
      </c>
      <c r="B195" s="6" t="s">
        <v>120</v>
      </c>
      <c r="C195" s="6" t="s">
        <v>121</v>
      </c>
      <c r="D195" s="6" t="s">
        <v>16</v>
      </c>
      <c r="E195" s="6" t="s">
        <v>17</v>
      </c>
      <c r="F195" s="6" t="s">
        <v>177</v>
      </c>
      <c r="G195" s="6" t="s">
        <v>178</v>
      </c>
      <c r="H195" s="6" t="s">
        <v>20</v>
      </c>
      <c r="I195" s="6" t="s">
        <v>20</v>
      </c>
      <c r="J195" s="6" t="s">
        <v>20</v>
      </c>
      <c r="K195" s="6">
        <f>J195*G195</f>
      </c>
    </row>
    <row r="196" spans="1:11" ht="15">
      <c r="A196" s="5">
        <v>48</v>
      </c>
      <c r="B196" s="6" t="s">
        <v>122</v>
      </c>
      <c r="C196" s="6" t="s">
        <v>123</v>
      </c>
      <c r="D196" s="6" t="s">
        <v>16</v>
      </c>
      <c r="E196" s="6" t="s">
        <v>17</v>
      </c>
      <c r="F196" s="6" t="s">
        <v>177</v>
      </c>
      <c r="G196" s="6" t="s">
        <v>178</v>
      </c>
      <c r="H196" s="6" t="s">
        <v>20</v>
      </c>
      <c r="I196" s="6" t="s">
        <v>20</v>
      </c>
      <c r="J196" s="6" t="s">
        <v>20</v>
      </c>
      <c r="K196" s="6">
        <f>J196*G196</f>
      </c>
    </row>
    <row r="197" spans="1:11" ht="15">
      <c r="A197" s="5">
        <v>49</v>
      </c>
      <c r="B197" s="6" t="s">
        <v>124</v>
      </c>
      <c r="C197" s="6" t="s">
        <v>125</v>
      </c>
      <c r="D197" s="6" t="s">
        <v>16</v>
      </c>
      <c r="E197" s="6" t="s">
        <v>17</v>
      </c>
      <c r="F197" s="6" t="s">
        <v>177</v>
      </c>
      <c r="G197" s="6" t="s">
        <v>178</v>
      </c>
      <c r="H197" s="6" t="s">
        <v>20</v>
      </c>
      <c r="I197" s="6" t="s">
        <v>20</v>
      </c>
      <c r="J197" s="6" t="s">
        <v>20</v>
      </c>
      <c r="K197" s="6">
        <f>J197*G197</f>
      </c>
    </row>
    <row r="198" spans="1:11" ht="15">
      <c r="A198" s="5">
        <v>50</v>
      </c>
      <c r="B198" s="6" t="s">
        <v>126</v>
      </c>
      <c r="C198" s="6" t="s">
        <v>127</v>
      </c>
      <c r="D198" s="6" t="s">
        <v>16</v>
      </c>
      <c r="E198" s="6" t="s">
        <v>17</v>
      </c>
      <c r="F198" s="6" t="s">
        <v>177</v>
      </c>
      <c r="G198" s="6" t="s">
        <v>178</v>
      </c>
      <c r="H198" s="6" t="s">
        <v>20</v>
      </c>
      <c r="I198" s="6" t="s">
        <v>20</v>
      </c>
      <c r="J198" s="6" t="s">
        <v>20</v>
      </c>
      <c r="K198" s="6">
        <f>J198*G198</f>
      </c>
    </row>
    <row r="199" spans="1:11" ht="15">
      <c r="A199" s="5">
        <v>51</v>
      </c>
      <c r="B199" s="6" t="s">
        <v>128</v>
      </c>
      <c r="C199" s="6" t="s">
        <v>129</v>
      </c>
      <c r="D199" s="6" t="s">
        <v>16</v>
      </c>
      <c r="E199" s="6" t="s">
        <v>17</v>
      </c>
      <c r="F199" s="6" t="s">
        <v>61</v>
      </c>
      <c r="G199" s="6" t="s">
        <v>42</v>
      </c>
      <c r="H199" s="6" t="s">
        <v>20</v>
      </c>
      <c r="I199" s="6" t="s">
        <v>20</v>
      </c>
      <c r="J199" s="6" t="s">
        <v>20</v>
      </c>
      <c r="K199" s="6">
        <f>J199*G199</f>
      </c>
    </row>
    <row r="200" spans="1:11" ht="15">
      <c r="A200" s="5">
        <v>52</v>
      </c>
      <c r="B200" s="6" t="s">
        <v>130</v>
      </c>
      <c r="C200" s="6" t="s">
        <v>131</v>
      </c>
      <c r="D200" s="6" t="s">
        <v>16</v>
      </c>
      <c r="E200" s="6" t="s">
        <v>17</v>
      </c>
      <c r="F200" s="6" t="s">
        <v>61</v>
      </c>
      <c r="G200" s="6" t="s">
        <v>42</v>
      </c>
      <c r="H200" s="6" t="s">
        <v>20</v>
      </c>
      <c r="I200" s="6" t="s">
        <v>20</v>
      </c>
      <c r="J200" s="6" t="s">
        <v>20</v>
      </c>
      <c r="K200" s="6">
        <f>J200*G200</f>
      </c>
    </row>
    <row r="201" spans="1:11" ht="15">
      <c r="A201" s="5">
        <v>53</v>
      </c>
      <c r="B201" s="6" t="s">
        <v>132</v>
      </c>
      <c r="C201" s="6" t="s">
        <v>133</v>
      </c>
      <c r="D201" s="6" t="s">
        <v>16</v>
      </c>
      <c r="E201" s="6" t="s">
        <v>17</v>
      </c>
      <c r="F201" s="6" t="s">
        <v>61</v>
      </c>
      <c r="G201" s="6" t="s">
        <v>42</v>
      </c>
      <c r="H201" s="6" t="s">
        <v>20</v>
      </c>
      <c r="I201" s="6" t="s">
        <v>20</v>
      </c>
      <c r="J201" s="6" t="s">
        <v>20</v>
      </c>
      <c r="K201" s="6">
        <f>J201*G201</f>
      </c>
    </row>
    <row r="202" spans="1:11" ht="15">
      <c r="A202" s="5">
        <v>54</v>
      </c>
      <c r="B202" s="6" t="s">
        <v>134</v>
      </c>
      <c r="C202" s="6" t="s">
        <v>135</v>
      </c>
      <c r="D202" s="6" t="s">
        <v>16</v>
      </c>
      <c r="E202" s="6" t="s">
        <v>17</v>
      </c>
      <c r="F202" s="6" t="s">
        <v>61</v>
      </c>
      <c r="G202" s="6" t="s">
        <v>42</v>
      </c>
      <c r="H202" s="6" t="s">
        <v>20</v>
      </c>
      <c r="I202" s="6" t="s">
        <v>20</v>
      </c>
      <c r="J202" s="6" t="s">
        <v>20</v>
      </c>
      <c r="K202" s="6">
        <f>J202*G202</f>
      </c>
    </row>
    <row r="203" spans="1:11" ht="15">
      <c r="A203" s="5">
        <v>55</v>
      </c>
      <c r="B203" s="6" t="s">
        <v>136</v>
      </c>
      <c r="C203" s="6" t="s">
        <v>137</v>
      </c>
      <c r="D203" s="6" t="s">
        <v>16</v>
      </c>
      <c r="E203" s="6" t="s">
        <v>17</v>
      </c>
      <c r="F203" s="6" t="s">
        <v>18</v>
      </c>
      <c r="G203" s="6" t="s">
        <v>19</v>
      </c>
      <c r="H203" s="6" t="s">
        <v>20</v>
      </c>
      <c r="I203" s="6" t="s">
        <v>20</v>
      </c>
      <c r="J203" s="6" t="s">
        <v>20</v>
      </c>
      <c r="K203" s="6">
        <f>J203*G203</f>
      </c>
    </row>
    <row r="204" spans="1:11" ht="15">
      <c r="A204" s="5">
        <v>56</v>
      </c>
      <c r="B204" s="6" t="s">
        <v>138</v>
      </c>
      <c r="C204" s="6" t="s">
        <v>139</v>
      </c>
      <c r="D204" s="6" t="s">
        <v>16</v>
      </c>
      <c r="E204" s="6" t="s">
        <v>17</v>
      </c>
      <c r="F204" s="6" t="s">
        <v>88</v>
      </c>
      <c r="G204" s="6" t="s">
        <v>70</v>
      </c>
      <c r="H204" s="6" t="s">
        <v>20</v>
      </c>
      <c r="I204" s="6" t="s">
        <v>20</v>
      </c>
      <c r="J204" s="6" t="s">
        <v>20</v>
      </c>
      <c r="K204" s="6">
        <f>J204*G204</f>
      </c>
    </row>
    <row r="205" spans="1:11" ht="15">
      <c r="A205" s="5">
        <v>57</v>
      </c>
      <c r="B205" s="6" t="s">
        <v>140</v>
      </c>
      <c r="C205" s="6" t="s">
        <v>141</v>
      </c>
      <c r="D205" s="6" t="s">
        <v>16</v>
      </c>
      <c r="E205" s="6" t="s">
        <v>17</v>
      </c>
      <c r="F205" s="6" t="s">
        <v>88</v>
      </c>
      <c r="G205" s="6" t="s">
        <v>70</v>
      </c>
      <c r="H205" s="6" t="s">
        <v>20</v>
      </c>
      <c r="I205" s="6" t="s">
        <v>20</v>
      </c>
      <c r="J205" s="6" t="s">
        <v>20</v>
      </c>
      <c r="K205" s="6">
        <f>J205*G205</f>
      </c>
    </row>
    <row r="206" spans="1:11" ht="15">
      <c r="A206" s="5">
        <v>58</v>
      </c>
      <c r="B206" s="6" t="s">
        <v>142</v>
      </c>
      <c r="C206" s="6" t="s">
        <v>143</v>
      </c>
      <c r="D206" s="6" t="s">
        <v>16</v>
      </c>
      <c r="E206" s="6" t="s">
        <v>17</v>
      </c>
      <c r="F206" s="6" t="s">
        <v>88</v>
      </c>
      <c r="G206" s="6" t="s">
        <v>70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spans="1:11" ht="15">
      <c r="A207" s="5">
        <v>59</v>
      </c>
      <c r="B207" s="6" t="s">
        <v>144</v>
      </c>
      <c r="C207" s="6" t="s">
        <v>145</v>
      </c>
      <c r="D207" s="6" t="s">
        <v>16</v>
      </c>
      <c r="E207" s="6" t="s">
        <v>17</v>
      </c>
      <c r="F207" s="6" t="s">
        <v>88</v>
      </c>
      <c r="G207" s="6" t="s">
        <v>70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spans="1:11" ht="15">
      <c r="A208" s="5">
        <v>60</v>
      </c>
      <c r="B208" s="6" t="s">
        <v>146</v>
      </c>
      <c r="C208" s="6" t="s">
        <v>147</v>
      </c>
      <c r="D208" s="6" t="s">
        <v>16</v>
      </c>
      <c r="E208" s="6" t="s">
        <v>17</v>
      </c>
      <c r="F208" s="6" t="s">
        <v>24</v>
      </c>
      <c r="G208" s="6" t="s">
        <v>31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spans="1:11" ht="15">
      <c r="A209" s="5">
        <v>61</v>
      </c>
      <c r="B209" s="6" t="s">
        <v>148</v>
      </c>
      <c r="C209" s="6" t="s">
        <v>149</v>
      </c>
      <c r="D209" s="6" t="s">
        <v>16</v>
      </c>
      <c r="E209" s="6" t="s">
        <v>17</v>
      </c>
      <c r="F209" s="6" t="s">
        <v>88</v>
      </c>
      <c r="G209" s="6" t="s">
        <v>70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spans="1:11" ht="15">
      <c r="A210" s="5">
        <v>62</v>
      </c>
      <c r="B210" s="6" t="s">
        <v>150</v>
      </c>
      <c r="C210" s="6" t="s">
        <v>151</v>
      </c>
      <c r="D210" s="6" t="s">
        <v>16</v>
      </c>
      <c r="E210" s="6" t="s">
        <v>17</v>
      </c>
      <c r="F210" s="6" t="s">
        <v>88</v>
      </c>
      <c r="G210" s="6" t="s">
        <v>70</v>
      </c>
      <c r="H210" s="6" t="s">
        <v>20</v>
      </c>
      <c r="I210" s="6" t="s">
        <v>20</v>
      </c>
      <c r="J210" s="6" t="s">
        <v>20</v>
      </c>
      <c r="K210" s="6">
        <f>J210*G210</f>
      </c>
    </row>
    <row r="211" spans="1:11" ht="15">
      <c r="A211" s="5">
        <v>63</v>
      </c>
      <c r="B211" s="6" t="s">
        <v>152</v>
      </c>
      <c r="C211" s="6" t="s">
        <v>153</v>
      </c>
      <c r="D211" s="6" t="s">
        <v>16</v>
      </c>
      <c r="E211" s="6" t="s">
        <v>17</v>
      </c>
      <c r="F211" s="6" t="s">
        <v>23</v>
      </c>
      <c r="G211" s="6" t="s">
        <v>24</v>
      </c>
      <c r="H211" s="6" t="s">
        <v>20</v>
      </c>
      <c r="I211" s="6" t="s">
        <v>20</v>
      </c>
      <c r="J211" s="6" t="s">
        <v>20</v>
      </c>
      <c r="K211" s="6">
        <f>J211*G211</f>
      </c>
    </row>
    <row r="212" spans="1:11" ht="15">
      <c r="A212" s="5">
        <v>64</v>
      </c>
      <c r="B212" s="6" t="s">
        <v>154</v>
      </c>
      <c r="C212" s="6" t="s">
        <v>155</v>
      </c>
      <c r="D212" s="6" t="s">
        <v>156</v>
      </c>
      <c r="E212" s="6" t="s">
        <v>17</v>
      </c>
      <c r="F212" s="6" t="s">
        <v>157</v>
      </c>
      <c r="G212" s="6" t="s">
        <v>158</v>
      </c>
      <c r="H212" s="6" t="s">
        <v>20</v>
      </c>
      <c r="I212" s="6" t="s">
        <v>20</v>
      </c>
      <c r="J212" s="6" t="s">
        <v>20</v>
      </c>
      <c r="K212" s="6">
        <f>J212*G212</f>
      </c>
    </row>
    <row r="213" spans="1:11" ht="15">
      <c r="A213" s="5">
        <v>65</v>
      </c>
      <c r="B213" s="6" t="s">
        <v>159</v>
      </c>
      <c r="C213" s="6" t="s">
        <v>160</v>
      </c>
      <c r="D213" s="6" t="s">
        <v>156</v>
      </c>
      <c r="E213" s="6" t="s">
        <v>17</v>
      </c>
      <c r="F213" s="6" t="s">
        <v>157</v>
      </c>
      <c r="G213" s="6" t="s">
        <v>158</v>
      </c>
      <c r="H213" s="6" t="s">
        <v>20</v>
      </c>
      <c r="I213" s="6" t="s">
        <v>20</v>
      </c>
      <c r="J213" s="6" t="s">
        <v>20</v>
      </c>
      <c r="K213" s="6">
        <f>J213*G213</f>
      </c>
    </row>
    <row r="214" spans="1:11" ht="15">
      <c r="A214" s="5">
        <v>66</v>
      </c>
      <c r="B214" s="6" t="s">
        <v>161</v>
      </c>
      <c r="C214" s="6" t="s">
        <v>162</v>
      </c>
      <c r="D214" s="6" t="s">
        <v>156</v>
      </c>
      <c r="E214" s="6" t="s">
        <v>17</v>
      </c>
      <c r="F214" s="6" t="s">
        <v>157</v>
      </c>
      <c r="G214" s="6" t="s">
        <v>158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spans="1:11" ht="15">
      <c r="A215" s="5">
        <v>67</v>
      </c>
      <c r="B215" s="6" t="s">
        <v>163</v>
      </c>
      <c r="C215" s="6" t="s">
        <v>164</v>
      </c>
      <c r="D215" s="6" t="s">
        <v>156</v>
      </c>
      <c r="E215" s="6" t="s">
        <v>17</v>
      </c>
      <c r="F215" s="6" t="s">
        <v>157</v>
      </c>
      <c r="G215" s="6" t="s">
        <v>158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spans="1:11" ht="15">
      <c r="A216" s="5">
        <v>68</v>
      </c>
      <c r="B216" s="6" t="s">
        <v>165</v>
      </c>
      <c r="C216" s="6" t="s">
        <v>166</v>
      </c>
      <c r="D216" s="6" t="s">
        <v>156</v>
      </c>
      <c r="E216" s="6" t="s">
        <v>17</v>
      </c>
      <c r="F216" s="6" t="s">
        <v>157</v>
      </c>
      <c r="G216" s="6" t="s">
        <v>158</v>
      </c>
      <c r="H216" s="6" t="s">
        <v>20</v>
      </c>
      <c r="I216" s="6" t="s">
        <v>20</v>
      </c>
      <c r="J216" s="6" t="s">
        <v>20</v>
      </c>
      <c r="K216" s="6">
        <f>J216*G216</f>
      </c>
    </row>
    <row r="217" ht="15">
      <c r="J217" t="s">
        <v>167</v>
      </c>
    </row>
    <row r="218" ht="15">
      <c r="A218" s="4" t="s">
        <v>185</v>
      </c>
    </row>
    <row r="219" ht="15">
      <c r="A219" s="8" t="s">
        <v>186</v>
      </c>
    </row>
    <row r="220" spans="1:11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  <c r="J220" t="s">
        <v>12</v>
      </c>
      <c r="K220" t="s">
        <v>13</v>
      </c>
    </row>
    <row r="221" spans="1:11" ht="15">
      <c r="A221" s="5">
        <v>1</v>
      </c>
      <c r="B221" s="6" t="s">
        <v>14</v>
      </c>
      <c r="C221" s="6" t="s">
        <v>15</v>
      </c>
      <c r="D221" s="6" t="s">
        <v>16</v>
      </c>
      <c r="E221" s="6" t="s">
        <v>17</v>
      </c>
      <c r="F221" s="6" t="s">
        <v>170</v>
      </c>
      <c r="G221" s="6" t="s">
        <v>171</v>
      </c>
      <c r="H221" s="6" t="s">
        <v>20</v>
      </c>
      <c r="I221" s="6" t="s">
        <v>20</v>
      </c>
      <c r="J221" s="6" t="s">
        <v>20</v>
      </c>
      <c r="K221" s="6">
        <f>J221*G221</f>
      </c>
    </row>
    <row r="222" spans="1:11" ht="15">
      <c r="A222" s="5">
        <v>2</v>
      </c>
      <c r="B222" s="6" t="s">
        <v>21</v>
      </c>
      <c r="C222" s="6" t="s">
        <v>172</v>
      </c>
      <c r="D222" s="6" t="s">
        <v>16</v>
      </c>
      <c r="E222" s="6" t="s">
        <v>17</v>
      </c>
      <c r="F222" s="6" t="s">
        <v>23</v>
      </c>
      <c r="G222" s="6" t="s">
        <v>24</v>
      </c>
      <c r="H222" s="6" t="s">
        <v>20</v>
      </c>
      <c r="I222" s="6" t="s">
        <v>20</v>
      </c>
      <c r="J222" s="6" t="s">
        <v>20</v>
      </c>
      <c r="K222" s="6">
        <f>J222*G222</f>
      </c>
    </row>
    <row r="223" spans="1:11" ht="15">
      <c r="A223" s="5">
        <v>3</v>
      </c>
      <c r="B223" s="6" t="s">
        <v>25</v>
      </c>
      <c r="C223" s="6" t="s">
        <v>173</v>
      </c>
      <c r="D223" s="6" t="s">
        <v>16</v>
      </c>
      <c r="E223" s="6" t="s">
        <v>17</v>
      </c>
      <c r="F223" s="6" t="s">
        <v>23</v>
      </c>
      <c r="G223" s="6" t="s">
        <v>24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spans="1:11" ht="15">
      <c r="A224" s="5">
        <v>4</v>
      </c>
      <c r="B224" s="6" t="s">
        <v>27</v>
      </c>
      <c r="C224" s="6" t="s">
        <v>28</v>
      </c>
      <c r="D224" s="6" t="s">
        <v>16</v>
      </c>
      <c r="E224" s="6" t="s">
        <v>17</v>
      </c>
      <c r="F224" s="6" t="s">
        <v>23</v>
      </c>
      <c r="G224" s="6" t="s">
        <v>24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spans="1:11" ht="15">
      <c r="A225" s="5">
        <v>5</v>
      </c>
      <c r="B225" s="6" t="s">
        <v>29</v>
      </c>
      <c r="C225" s="6" t="s">
        <v>30</v>
      </c>
      <c r="D225" s="6" t="s">
        <v>16</v>
      </c>
      <c r="E225" s="6" t="s">
        <v>17</v>
      </c>
      <c r="F225" s="6" t="s">
        <v>32</v>
      </c>
      <c r="G225" s="6" t="s">
        <v>174</v>
      </c>
      <c r="H225" s="6" t="s">
        <v>20</v>
      </c>
      <c r="I225" s="6" t="s">
        <v>20</v>
      </c>
      <c r="J225" s="6" t="s">
        <v>20</v>
      </c>
      <c r="K225" s="6">
        <f>J225*G225</f>
      </c>
    </row>
    <row r="226" spans="1:11" ht="15">
      <c r="A226" s="5">
        <v>6</v>
      </c>
      <c r="B226" s="6" t="s">
        <v>33</v>
      </c>
      <c r="C226" s="6" t="s">
        <v>34</v>
      </c>
      <c r="D226" s="6" t="s">
        <v>16</v>
      </c>
      <c r="E226" s="6" t="s">
        <v>17</v>
      </c>
      <c r="F226" s="6" t="s">
        <v>18</v>
      </c>
      <c r="G226" s="6" t="s">
        <v>19</v>
      </c>
      <c r="H226" s="6" t="s">
        <v>20</v>
      </c>
      <c r="I226" s="6" t="s">
        <v>20</v>
      </c>
      <c r="J226" s="6" t="s">
        <v>20</v>
      </c>
      <c r="K226" s="6">
        <f>J226*G226</f>
      </c>
    </row>
    <row r="227" spans="1:11" ht="15">
      <c r="A227" s="5">
        <v>7</v>
      </c>
      <c r="B227" s="6" t="s">
        <v>35</v>
      </c>
      <c r="C227" s="6" t="s">
        <v>36</v>
      </c>
      <c r="D227" s="6" t="s">
        <v>16</v>
      </c>
      <c r="E227" s="6" t="s">
        <v>17</v>
      </c>
      <c r="F227" s="6" t="s">
        <v>18</v>
      </c>
      <c r="G227" s="6" t="s">
        <v>19</v>
      </c>
      <c r="H227" s="6" t="s">
        <v>20</v>
      </c>
      <c r="I227" s="6" t="s">
        <v>20</v>
      </c>
      <c r="J227" s="6" t="s">
        <v>20</v>
      </c>
      <c r="K227" s="6">
        <f>J227*G227</f>
      </c>
    </row>
    <row r="228" spans="1:11" ht="15">
      <c r="A228" s="5">
        <v>8</v>
      </c>
      <c r="B228" s="6" t="s">
        <v>38</v>
      </c>
      <c r="C228" s="6" t="s">
        <v>39</v>
      </c>
      <c r="D228" s="6" t="s">
        <v>16</v>
      </c>
      <c r="E228" s="6" t="s">
        <v>17</v>
      </c>
      <c r="F228" s="6" t="s">
        <v>43</v>
      </c>
      <c r="G228" s="6" t="s">
        <v>182</v>
      </c>
      <c r="H228" s="6" t="s">
        <v>20</v>
      </c>
      <c r="I228" s="6" t="s">
        <v>20</v>
      </c>
      <c r="J228" s="6" t="s">
        <v>20</v>
      </c>
      <c r="K228" s="6">
        <f>J228*G228</f>
      </c>
    </row>
    <row r="229" spans="1:11" ht="15">
      <c r="A229" s="5">
        <v>9</v>
      </c>
      <c r="B229" s="6" t="s">
        <v>40</v>
      </c>
      <c r="C229" s="6" t="s">
        <v>41</v>
      </c>
      <c r="D229" s="6" t="s">
        <v>16</v>
      </c>
      <c r="E229" s="6" t="s">
        <v>17</v>
      </c>
      <c r="F229" s="6" t="s">
        <v>31</v>
      </c>
      <c r="G229" s="6" t="s">
        <v>32</v>
      </c>
      <c r="H229" s="6" t="s">
        <v>20</v>
      </c>
      <c r="I229" s="6" t="s">
        <v>20</v>
      </c>
      <c r="J229" s="6" t="s">
        <v>20</v>
      </c>
      <c r="K229" s="6">
        <f>J229*G229</f>
      </c>
    </row>
    <row r="230" spans="1:11" ht="15">
      <c r="A230" s="5">
        <v>10</v>
      </c>
      <c r="B230" s="6" t="s">
        <v>44</v>
      </c>
      <c r="C230" s="6" t="s">
        <v>45</v>
      </c>
      <c r="D230" s="6" t="s">
        <v>16</v>
      </c>
      <c r="E230" s="6" t="s">
        <v>17</v>
      </c>
      <c r="F230" s="6" t="s">
        <v>43</v>
      </c>
      <c r="G230" s="6" t="s">
        <v>182</v>
      </c>
      <c r="H230" s="6" t="s">
        <v>20</v>
      </c>
      <c r="I230" s="6" t="s">
        <v>20</v>
      </c>
      <c r="J230" s="6" t="s">
        <v>20</v>
      </c>
      <c r="K230" s="6">
        <f>J230*G230</f>
      </c>
    </row>
    <row r="231" spans="1:11" ht="15">
      <c r="A231" s="5">
        <v>11</v>
      </c>
      <c r="B231" s="6" t="s">
        <v>46</v>
      </c>
      <c r="C231" s="6" t="s">
        <v>47</v>
      </c>
      <c r="D231" s="6" t="s">
        <v>16</v>
      </c>
      <c r="E231" s="6" t="s">
        <v>17</v>
      </c>
      <c r="F231" s="6" t="s">
        <v>31</v>
      </c>
      <c r="G231" s="6" t="s">
        <v>32</v>
      </c>
      <c r="H231" s="6" t="s">
        <v>20</v>
      </c>
      <c r="I231" s="6" t="s">
        <v>20</v>
      </c>
      <c r="J231" s="6" t="s">
        <v>20</v>
      </c>
      <c r="K231" s="6">
        <f>J231*G231</f>
      </c>
    </row>
    <row r="232" spans="1:11" ht="15">
      <c r="A232" s="5">
        <v>12</v>
      </c>
      <c r="B232" s="6" t="s">
        <v>48</v>
      </c>
      <c r="C232" s="6" t="s">
        <v>49</v>
      </c>
      <c r="D232" s="6" t="s">
        <v>16</v>
      </c>
      <c r="E232" s="6" t="s">
        <v>17</v>
      </c>
      <c r="F232" s="6" t="s">
        <v>31</v>
      </c>
      <c r="G232" s="6" t="s">
        <v>32</v>
      </c>
      <c r="H232" s="6" t="s">
        <v>20</v>
      </c>
      <c r="I232" s="6" t="s">
        <v>20</v>
      </c>
      <c r="J232" s="6" t="s">
        <v>20</v>
      </c>
      <c r="K232" s="6">
        <f>J232*G232</f>
      </c>
    </row>
    <row r="233" spans="1:11" ht="15">
      <c r="A233" s="5">
        <v>13</v>
      </c>
      <c r="B233" s="6" t="s">
        <v>48</v>
      </c>
      <c r="C233" s="6" t="s">
        <v>50</v>
      </c>
      <c r="D233" s="6" t="s">
        <v>16</v>
      </c>
      <c r="E233" s="6" t="s">
        <v>17</v>
      </c>
      <c r="F233" s="6" t="s">
        <v>31</v>
      </c>
      <c r="G233" s="6" t="s">
        <v>32</v>
      </c>
      <c r="H233" s="6" t="s">
        <v>20</v>
      </c>
      <c r="I233" s="6" t="s">
        <v>20</v>
      </c>
      <c r="J233" s="6" t="s">
        <v>20</v>
      </c>
      <c r="K233" s="6">
        <f>J233*G233</f>
      </c>
    </row>
    <row r="234" spans="1:11" ht="15">
      <c r="A234" s="5">
        <v>14</v>
      </c>
      <c r="B234" s="6" t="s">
        <v>51</v>
      </c>
      <c r="C234" s="6" t="s">
        <v>52</v>
      </c>
      <c r="D234" s="6" t="s">
        <v>16</v>
      </c>
      <c r="E234" s="6" t="s">
        <v>17</v>
      </c>
      <c r="F234" s="6" t="s">
        <v>43</v>
      </c>
      <c r="G234" s="6" t="s">
        <v>182</v>
      </c>
      <c r="H234" s="6" t="s">
        <v>20</v>
      </c>
      <c r="I234" s="6" t="s">
        <v>20</v>
      </c>
      <c r="J234" s="6" t="s">
        <v>20</v>
      </c>
      <c r="K234" s="6">
        <f>J234*G234</f>
      </c>
    </row>
    <row r="235" spans="1:11" ht="15">
      <c r="A235" s="5">
        <v>15</v>
      </c>
      <c r="B235" s="6" t="s">
        <v>53</v>
      </c>
      <c r="C235" s="6" t="s">
        <v>54</v>
      </c>
      <c r="D235" s="6" t="s">
        <v>16</v>
      </c>
      <c r="E235" s="6" t="s">
        <v>17</v>
      </c>
      <c r="F235" s="6" t="s">
        <v>31</v>
      </c>
      <c r="G235" s="6" t="s">
        <v>32</v>
      </c>
      <c r="H235" s="6" t="s">
        <v>20</v>
      </c>
      <c r="I235" s="6" t="s">
        <v>20</v>
      </c>
      <c r="J235" s="6" t="s">
        <v>20</v>
      </c>
      <c r="K235" s="6">
        <f>J235*G235</f>
      </c>
    </row>
    <row r="236" spans="1:11" ht="15">
      <c r="A236" s="5">
        <v>16</v>
      </c>
      <c r="B236" s="6" t="s">
        <v>55</v>
      </c>
      <c r="C236" s="6" t="s">
        <v>56</v>
      </c>
      <c r="D236" s="6" t="s">
        <v>16</v>
      </c>
      <c r="E236" s="6" t="s">
        <v>17</v>
      </c>
      <c r="F236" s="6" t="s">
        <v>31</v>
      </c>
      <c r="G236" s="6" t="s">
        <v>32</v>
      </c>
      <c r="H236" s="6" t="s">
        <v>20</v>
      </c>
      <c r="I236" s="6" t="s">
        <v>20</v>
      </c>
      <c r="J236" s="6" t="s">
        <v>20</v>
      </c>
      <c r="K236" s="6">
        <f>J236*G236</f>
      </c>
    </row>
    <row r="237" spans="1:11" ht="15">
      <c r="A237" s="5">
        <v>17</v>
      </c>
      <c r="B237" s="6" t="s">
        <v>57</v>
      </c>
      <c r="C237" s="6" t="s">
        <v>58</v>
      </c>
      <c r="D237" s="6" t="s">
        <v>16</v>
      </c>
      <c r="E237" s="6" t="s">
        <v>17</v>
      </c>
      <c r="F237" s="6" t="s">
        <v>23</v>
      </c>
      <c r="G237" s="6" t="s">
        <v>24</v>
      </c>
      <c r="H237" s="6" t="s">
        <v>20</v>
      </c>
      <c r="I237" s="6" t="s">
        <v>20</v>
      </c>
      <c r="J237" s="6" t="s">
        <v>20</v>
      </c>
      <c r="K237" s="6">
        <f>J237*G237</f>
      </c>
    </row>
    <row r="238" spans="1:11" ht="15">
      <c r="A238" s="5">
        <v>18</v>
      </c>
      <c r="B238" s="6" t="s">
        <v>59</v>
      </c>
      <c r="C238" s="6" t="s">
        <v>60</v>
      </c>
      <c r="D238" s="6" t="s">
        <v>16</v>
      </c>
      <c r="E238" s="6" t="s">
        <v>17</v>
      </c>
      <c r="F238" s="6" t="s">
        <v>23</v>
      </c>
      <c r="G238" s="6" t="s">
        <v>24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spans="1:11" ht="15">
      <c r="A239" s="5">
        <v>19</v>
      </c>
      <c r="B239" s="6" t="s">
        <v>62</v>
      </c>
      <c r="C239" s="6" t="s">
        <v>63</v>
      </c>
      <c r="D239" s="6" t="s">
        <v>16</v>
      </c>
      <c r="E239" s="6" t="s">
        <v>17</v>
      </c>
      <c r="F239" s="6" t="s">
        <v>23</v>
      </c>
      <c r="G239" s="6" t="s">
        <v>24</v>
      </c>
      <c r="H239" s="6" t="s">
        <v>20</v>
      </c>
      <c r="I239" s="6" t="s">
        <v>20</v>
      </c>
      <c r="J239" s="6" t="s">
        <v>20</v>
      </c>
      <c r="K239" s="6">
        <f>J239*G239</f>
      </c>
    </row>
    <row r="240" spans="1:11" ht="15">
      <c r="A240" s="5">
        <v>20</v>
      </c>
      <c r="B240" s="6" t="s">
        <v>64</v>
      </c>
      <c r="C240" s="6" t="s">
        <v>65</v>
      </c>
      <c r="D240" s="6" t="s">
        <v>16</v>
      </c>
      <c r="E240" s="6" t="s">
        <v>17</v>
      </c>
      <c r="F240" s="6" t="s">
        <v>23</v>
      </c>
      <c r="G240" s="6" t="s">
        <v>24</v>
      </c>
      <c r="H240" s="6" t="s">
        <v>20</v>
      </c>
      <c r="I240" s="6" t="s">
        <v>20</v>
      </c>
      <c r="J240" s="6" t="s">
        <v>20</v>
      </c>
      <c r="K240" s="6">
        <f>J240*G240</f>
      </c>
    </row>
    <row r="241" spans="1:11" ht="15">
      <c r="A241" s="5">
        <v>21</v>
      </c>
      <c r="B241" s="6" t="s">
        <v>66</v>
      </c>
      <c r="C241" s="6" t="s">
        <v>67</v>
      </c>
      <c r="D241" s="6" t="s">
        <v>16</v>
      </c>
      <c r="E241" s="6" t="s">
        <v>17</v>
      </c>
      <c r="F241" s="6" t="s">
        <v>183</v>
      </c>
      <c r="G241" s="6" t="s">
        <v>184</v>
      </c>
      <c r="H241" s="6" t="s">
        <v>20</v>
      </c>
      <c r="I241" s="6" t="s">
        <v>20</v>
      </c>
      <c r="J241" s="6" t="s">
        <v>20</v>
      </c>
      <c r="K241" s="6">
        <f>J241*G241</f>
      </c>
    </row>
    <row r="242" spans="1:11" ht="15">
      <c r="A242" s="5">
        <v>22</v>
      </c>
      <c r="B242" s="6" t="s">
        <v>68</v>
      </c>
      <c r="C242" s="6" t="s">
        <v>69</v>
      </c>
      <c r="D242" s="6" t="s">
        <v>16</v>
      </c>
      <c r="E242" s="6" t="s">
        <v>17</v>
      </c>
      <c r="F242" s="6" t="s">
        <v>183</v>
      </c>
      <c r="G242" s="6" t="s">
        <v>184</v>
      </c>
      <c r="H242" s="6" t="s">
        <v>20</v>
      </c>
      <c r="I242" s="6" t="s">
        <v>20</v>
      </c>
      <c r="J242" s="6" t="s">
        <v>20</v>
      </c>
      <c r="K242" s="6">
        <f>J242*G242</f>
      </c>
    </row>
    <row r="243" spans="1:11" ht="15">
      <c r="A243" s="5">
        <v>23</v>
      </c>
      <c r="B243" s="6" t="s">
        <v>71</v>
      </c>
      <c r="C243" s="6" t="s">
        <v>72</v>
      </c>
      <c r="D243" s="6" t="s">
        <v>16</v>
      </c>
      <c r="E243" s="6" t="s">
        <v>17</v>
      </c>
      <c r="F243" s="6" t="s">
        <v>183</v>
      </c>
      <c r="G243" s="6" t="s">
        <v>184</v>
      </c>
      <c r="H243" s="6" t="s">
        <v>20</v>
      </c>
      <c r="I243" s="6" t="s">
        <v>20</v>
      </c>
      <c r="J243" s="6" t="s">
        <v>20</v>
      </c>
      <c r="K243" s="6">
        <f>J243*G243</f>
      </c>
    </row>
    <row r="244" spans="1:11" ht="15">
      <c r="A244" s="5">
        <v>24</v>
      </c>
      <c r="B244" s="6" t="s">
        <v>73</v>
      </c>
      <c r="C244" s="6" t="s">
        <v>74</v>
      </c>
      <c r="D244" s="6" t="s">
        <v>16</v>
      </c>
      <c r="E244" s="6" t="s">
        <v>17</v>
      </c>
      <c r="F244" s="6" t="s">
        <v>183</v>
      </c>
      <c r="G244" s="6" t="s">
        <v>184</v>
      </c>
      <c r="H244" s="6" t="s">
        <v>20</v>
      </c>
      <c r="I244" s="6" t="s">
        <v>20</v>
      </c>
      <c r="J244" s="6" t="s">
        <v>20</v>
      </c>
      <c r="K244" s="6">
        <f>J244*G244</f>
      </c>
    </row>
    <row r="245" spans="1:11" ht="15">
      <c r="A245" s="5">
        <v>25</v>
      </c>
      <c r="B245" s="6" t="s">
        <v>75</v>
      </c>
      <c r="C245" s="6" t="s">
        <v>76</v>
      </c>
      <c r="D245" s="6" t="s">
        <v>16</v>
      </c>
      <c r="E245" s="6" t="s">
        <v>17</v>
      </c>
      <c r="F245" s="6" t="s">
        <v>24</v>
      </c>
      <c r="G245" s="6" t="s">
        <v>31</v>
      </c>
      <c r="H245" s="6" t="s">
        <v>20</v>
      </c>
      <c r="I245" s="6" t="s">
        <v>20</v>
      </c>
      <c r="J245" s="6" t="s">
        <v>20</v>
      </c>
      <c r="K245" s="6">
        <f>J245*G245</f>
      </c>
    </row>
    <row r="246" spans="1:11" ht="15">
      <c r="A246" s="5">
        <v>26</v>
      </c>
      <c r="B246" s="6" t="s">
        <v>77</v>
      </c>
      <c r="C246" s="6" t="s">
        <v>78</v>
      </c>
      <c r="D246" s="6" t="s">
        <v>16</v>
      </c>
      <c r="E246" s="6" t="s">
        <v>17</v>
      </c>
      <c r="F246" s="6" t="s">
        <v>23</v>
      </c>
      <c r="G246" s="6" t="s">
        <v>24</v>
      </c>
      <c r="H246" s="6" t="s">
        <v>20</v>
      </c>
      <c r="I246" s="6" t="s">
        <v>20</v>
      </c>
      <c r="J246" s="6" t="s">
        <v>20</v>
      </c>
      <c r="K246" s="6">
        <f>J246*G246</f>
      </c>
    </row>
    <row r="247" spans="1:11" ht="15">
      <c r="A247" s="5">
        <v>27</v>
      </c>
      <c r="B247" s="6" t="s">
        <v>79</v>
      </c>
      <c r="C247" s="6" t="s">
        <v>80</v>
      </c>
      <c r="D247" s="6" t="s">
        <v>16</v>
      </c>
      <c r="E247" s="6" t="s">
        <v>17</v>
      </c>
      <c r="F247" s="6" t="s">
        <v>183</v>
      </c>
      <c r="G247" s="6" t="s">
        <v>184</v>
      </c>
      <c r="H247" s="6" t="s">
        <v>20</v>
      </c>
      <c r="I247" s="6" t="s">
        <v>20</v>
      </c>
      <c r="J247" s="6" t="s">
        <v>20</v>
      </c>
      <c r="K247" s="6">
        <f>J247*G247</f>
      </c>
    </row>
    <row r="248" spans="1:11" ht="15">
      <c r="A248" s="5">
        <v>28</v>
      </c>
      <c r="B248" s="6" t="s">
        <v>81</v>
      </c>
      <c r="C248" s="6" t="s">
        <v>82</v>
      </c>
      <c r="D248" s="6" t="s">
        <v>16</v>
      </c>
      <c r="E248" s="6" t="s">
        <v>17</v>
      </c>
      <c r="F248" s="6" t="s">
        <v>183</v>
      </c>
      <c r="G248" s="6" t="s">
        <v>184</v>
      </c>
      <c r="H248" s="6" t="s">
        <v>20</v>
      </c>
      <c r="I248" s="6" t="s">
        <v>20</v>
      </c>
      <c r="J248" s="6" t="s">
        <v>20</v>
      </c>
      <c r="K248" s="6">
        <f>J248*G248</f>
      </c>
    </row>
    <row r="249" spans="1:11" ht="15">
      <c r="A249" s="5">
        <v>29</v>
      </c>
      <c r="B249" s="6" t="s">
        <v>83</v>
      </c>
      <c r="C249" s="6" t="s">
        <v>84</v>
      </c>
      <c r="D249" s="6" t="s">
        <v>16</v>
      </c>
      <c r="E249" s="6" t="s">
        <v>17</v>
      </c>
      <c r="F249" s="6" t="s">
        <v>23</v>
      </c>
      <c r="G249" s="6" t="s">
        <v>24</v>
      </c>
      <c r="H249" s="6" t="s">
        <v>20</v>
      </c>
      <c r="I249" s="6" t="s">
        <v>20</v>
      </c>
      <c r="J249" s="6" t="s">
        <v>20</v>
      </c>
      <c r="K249" s="6">
        <f>J249*G249</f>
      </c>
    </row>
    <row r="250" spans="1:11" ht="15">
      <c r="A250" s="5">
        <v>30</v>
      </c>
      <c r="B250" s="6" t="s">
        <v>85</v>
      </c>
      <c r="C250" s="6" t="s">
        <v>86</v>
      </c>
      <c r="D250" s="6" t="s">
        <v>16</v>
      </c>
      <c r="E250" s="6" t="s">
        <v>17</v>
      </c>
      <c r="F250" s="6" t="s">
        <v>187</v>
      </c>
      <c r="G250" s="6" t="s">
        <v>23</v>
      </c>
      <c r="H250" s="6" t="s">
        <v>20</v>
      </c>
      <c r="I250" s="6" t="s">
        <v>20</v>
      </c>
      <c r="J250" s="6" t="s">
        <v>20</v>
      </c>
      <c r="K250" s="6">
        <f>J250*G250</f>
      </c>
    </row>
    <row r="251" spans="1:11" ht="15">
      <c r="A251" s="5">
        <v>31</v>
      </c>
      <c r="B251" s="6" t="s">
        <v>89</v>
      </c>
      <c r="C251" s="6" t="s">
        <v>90</v>
      </c>
      <c r="D251" s="6" t="s">
        <v>16</v>
      </c>
      <c r="E251" s="6" t="s">
        <v>17</v>
      </c>
      <c r="F251" s="6" t="s">
        <v>187</v>
      </c>
      <c r="G251" s="6" t="s">
        <v>23</v>
      </c>
      <c r="H251" s="6" t="s">
        <v>20</v>
      </c>
      <c r="I251" s="6" t="s">
        <v>20</v>
      </c>
      <c r="J251" s="6" t="s">
        <v>20</v>
      </c>
      <c r="K251" s="6">
        <f>J251*G251</f>
      </c>
    </row>
    <row r="252" spans="1:11" ht="15">
      <c r="A252" s="5">
        <v>32</v>
      </c>
      <c r="B252" s="6" t="s">
        <v>91</v>
      </c>
      <c r="C252" s="6" t="s">
        <v>92</v>
      </c>
      <c r="D252" s="6" t="s">
        <v>16</v>
      </c>
      <c r="E252" s="6" t="s">
        <v>17</v>
      </c>
      <c r="F252" s="6" t="s">
        <v>187</v>
      </c>
      <c r="G252" s="6" t="s">
        <v>23</v>
      </c>
      <c r="H252" s="6" t="s">
        <v>20</v>
      </c>
      <c r="I252" s="6" t="s">
        <v>20</v>
      </c>
      <c r="J252" s="6" t="s">
        <v>20</v>
      </c>
      <c r="K252" s="6">
        <f>J252*G252</f>
      </c>
    </row>
    <row r="253" spans="1:11" ht="15">
      <c r="A253" s="5">
        <v>33</v>
      </c>
      <c r="B253" s="6" t="s">
        <v>93</v>
      </c>
      <c r="C253" s="6" t="s">
        <v>94</v>
      </c>
      <c r="D253" s="6" t="s">
        <v>16</v>
      </c>
      <c r="E253" s="6" t="s">
        <v>17</v>
      </c>
      <c r="F253" s="6" t="s">
        <v>177</v>
      </c>
      <c r="G253" s="6" t="s">
        <v>178</v>
      </c>
      <c r="H253" s="6" t="s">
        <v>20</v>
      </c>
      <c r="I253" s="6" t="s">
        <v>20</v>
      </c>
      <c r="J253" s="6" t="s">
        <v>20</v>
      </c>
      <c r="K253" s="6">
        <f>J253*G253</f>
      </c>
    </row>
    <row r="254" spans="1:11" ht="15">
      <c r="A254" s="5">
        <v>34</v>
      </c>
      <c r="B254" s="6" t="s">
        <v>95</v>
      </c>
      <c r="C254" s="6" t="s">
        <v>96</v>
      </c>
      <c r="D254" s="6" t="s">
        <v>16</v>
      </c>
      <c r="E254" s="6" t="s">
        <v>17</v>
      </c>
      <c r="F254" s="6" t="s">
        <v>177</v>
      </c>
      <c r="G254" s="6" t="s">
        <v>178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spans="1:11" ht="15">
      <c r="A255" s="5">
        <v>35</v>
      </c>
      <c r="B255" s="6" t="s">
        <v>97</v>
      </c>
      <c r="C255" s="6" t="s">
        <v>98</v>
      </c>
      <c r="D255" s="6" t="s">
        <v>16</v>
      </c>
      <c r="E255" s="6" t="s">
        <v>17</v>
      </c>
      <c r="F255" s="6" t="s">
        <v>177</v>
      </c>
      <c r="G255" s="6" t="s">
        <v>178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spans="1:11" ht="15">
      <c r="A256" s="5">
        <v>36</v>
      </c>
      <c r="B256" s="6" t="s">
        <v>99</v>
      </c>
      <c r="C256" s="6" t="s">
        <v>100</v>
      </c>
      <c r="D256" s="6" t="s">
        <v>16</v>
      </c>
      <c r="E256" s="6" t="s">
        <v>17</v>
      </c>
      <c r="F256" s="6" t="s">
        <v>177</v>
      </c>
      <c r="G256" s="6" t="s">
        <v>178</v>
      </c>
      <c r="H256" s="6" t="s">
        <v>20</v>
      </c>
      <c r="I256" s="6" t="s">
        <v>20</v>
      </c>
      <c r="J256" s="6" t="s">
        <v>20</v>
      </c>
      <c r="K256" s="6">
        <f>J256*G256</f>
      </c>
    </row>
    <row r="257" spans="1:11" ht="15">
      <c r="A257" s="5">
        <v>37</v>
      </c>
      <c r="B257" s="6" t="s">
        <v>101</v>
      </c>
      <c r="C257" s="6" t="s">
        <v>102</v>
      </c>
      <c r="D257" s="6" t="s">
        <v>16</v>
      </c>
      <c r="E257" s="6" t="s">
        <v>17</v>
      </c>
      <c r="F257" s="6" t="s">
        <v>177</v>
      </c>
      <c r="G257" s="6" t="s">
        <v>178</v>
      </c>
      <c r="H257" s="6" t="s">
        <v>20</v>
      </c>
      <c r="I257" s="6" t="s">
        <v>20</v>
      </c>
      <c r="J257" s="6" t="s">
        <v>20</v>
      </c>
      <c r="K257" s="6">
        <f>J257*G257</f>
      </c>
    </row>
    <row r="258" spans="1:11" ht="15">
      <c r="A258" s="5">
        <v>38</v>
      </c>
      <c r="B258" s="6" t="s">
        <v>103</v>
      </c>
      <c r="C258" s="6" t="s">
        <v>104</v>
      </c>
      <c r="D258" s="6" t="s">
        <v>16</v>
      </c>
      <c r="E258" s="6" t="s">
        <v>17</v>
      </c>
      <c r="F258" s="6" t="s">
        <v>177</v>
      </c>
      <c r="G258" s="6" t="s">
        <v>178</v>
      </c>
      <c r="H258" s="6" t="s">
        <v>20</v>
      </c>
      <c r="I258" s="6" t="s">
        <v>20</v>
      </c>
      <c r="J258" s="6" t="s">
        <v>20</v>
      </c>
      <c r="K258" s="6">
        <f>J258*G258</f>
      </c>
    </row>
    <row r="259" spans="1:11" ht="15">
      <c r="A259" s="5">
        <v>39</v>
      </c>
      <c r="B259" s="6" t="s">
        <v>105</v>
      </c>
      <c r="C259" s="6" t="s">
        <v>106</v>
      </c>
      <c r="D259" s="6" t="s">
        <v>16</v>
      </c>
      <c r="E259" s="6" t="s">
        <v>17</v>
      </c>
      <c r="F259" s="6" t="s">
        <v>177</v>
      </c>
      <c r="G259" s="6" t="s">
        <v>178</v>
      </c>
      <c r="H259" s="6" t="s">
        <v>20</v>
      </c>
      <c r="I259" s="6" t="s">
        <v>20</v>
      </c>
      <c r="J259" s="6" t="s">
        <v>20</v>
      </c>
      <c r="K259" s="6">
        <f>J259*G259</f>
      </c>
    </row>
    <row r="260" spans="1:11" ht="15">
      <c r="A260" s="5">
        <v>40</v>
      </c>
      <c r="B260" s="6" t="s">
        <v>107</v>
      </c>
      <c r="C260" s="6" t="s">
        <v>108</v>
      </c>
      <c r="D260" s="6" t="s">
        <v>16</v>
      </c>
      <c r="E260" s="6" t="s">
        <v>17</v>
      </c>
      <c r="F260" s="6" t="s">
        <v>177</v>
      </c>
      <c r="G260" s="6" t="s">
        <v>178</v>
      </c>
      <c r="H260" s="6" t="s">
        <v>20</v>
      </c>
      <c r="I260" s="6" t="s">
        <v>20</v>
      </c>
      <c r="J260" s="6" t="s">
        <v>20</v>
      </c>
      <c r="K260" s="6">
        <f>J260*G260</f>
      </c>
    </row>
    <row r="261" spans="1:11" ht="15">
      <c r="A261" s="5">
        <v>41</v>
      </c>
      <c r="B261" s="6" t="s">
        <v>109</v>
      </c>
      <c r="C261" s="6" t="s">
        <v>110</v>
      </c>
      <c r="D261" s="6" t="s">
        <v>16</v>
      </c>
      <c r="E261" s="6" t="s">
        <v>17</v>
      </c>
      <c r="F261" s="6" t="s">
        <v>188</v>
      </c>
      <c r="G261" s="6" t="s">
        <v>189</v>
      </c>
      <c r="H261" s="6" t="s">
        <v>20</v>
      </c>
      <c r="I261" s="6" t="s">
        <v>20</v>
      </c>
      <c r="J261" s="6" t="s">
        <v>20</v>
      </c>
      <c r="K261" s="6">
        <f>J261*G261</f>
      </c>
    </row>
    <row r="262" spans="1:11" ht="15">
      <c r="A262" s="5">
        <v>42</v>
      </c>
      <c r="B262" s="6" t="s">
        <v>111</v>
      </c>
      <c r="C262" s="6" t="s">
        <v>112</v>
      </c>
      <c r="D262" s="6" t="s">
        <v>16</v>
      </c>
      <c r="E262" s="6" t="s">
        <v>17</v>
      </c>
      <c r="F262" s="6" t="s">
        <v>188</v>
      </c>
      <c r="G262" s="6" t="s">
        <v>189</v>
      </c>
      <c r="H262" s="6" t="s">
        <v>20</v>
      </c>
      <c r="I262" s="6" t="s">
        <v>20</v>
      </c>
      <c r="J262" s="6" t="s">
        <v>20</v>
      </c>
      <c r="K262" s="6">
        <f>J262*G262</f>
      </c>
    </row>
    <row r="263" spans="1:11" ht="15">
      <c r="A263" s="5">
        <v>43</v>
      </c>
      <c r="B263" s="6" t="s">
        <v>111</v>
      </c>
      <c r="C263" s="6" t="s">
        <v>113</v>
      </c>
      <c r="D263" s="6" t="s">
        <v>16</v>
      </c>
      <c r="E263" s="6" t="s">
        <v>17</v>
      </c>
      <c r="F263" s="6" t="s">
        <v>188</v>
      </c>
      <c r="G263" s="6" t="s">
        <v>189</v>
      </c>
      <c r="H263" s="6" t="s">
        <v>20</v>
      </c>
      <c r="I263" s="6" t="s">
        <v>20</v>
      </c>
      <c r="J263" s="6" t="s">
        <v>20</v>
      </c>
      <c r="K263" s="6">
        <f>J263*G263</f>
      </c>
    </row>
    <row r="264" spans="1:11" ht="15">
      <c r="A264" s="5">
        <v>44</v>
      </c>
      <c r="B264" s="6" t="s">
        <v>114</v>
      </c>
      <c r="C264" s="6" t="s">
        <v>115</v>
      </c>
      <c r="D264" s="6" t="s">
        <v>16</v>
      </c>
      <c r="E264" s="6" t="s">
        <v>17</v>
      </c>
      <c r="F264" s="6" t="s">
        <v>188</v>
      </c>
      <c r="G264" s="6" t="s">
        <v>189</v>
      </c>
      <c r="H264" s="6" t="s">
        <v>20</v>
      </c>
      <c r="I264" s="6" t="s">
        <v>20</v>
      </c>
      <c r="J264" s="6" t="s">
        <v>20</v>
      </c>
      <c r="K264" s="6">
        <f>J264*G264</f>
      </c>
    </row>
    <row r="265" spans="1:11" ht="15">
      <c r="A265" s="5">
        <v>45</v>
      </c>
      <c r="B265" s="6" t="s">
        <v>116</v>
      </c>
      <c r="C265" s="6" t="s">
        <v>117</v>
      </c>
      <c r="D265" s="6" t="s">
        <v>16</v>
      </c>
      <c r="E265" s="6" t="s">
        <v>17</v>
      </c>
      <c r="F265" s="6" t="s">
        <v>188</v>
      </c>
      <c r="G265" s="6" t="s">
        <v>189</v>
      </c>
      <c r="H265" s="6" t="s">
        <v>20</v>
      </c>
      <c r="I265" s="6" t="s">
        <v>20</v>
      </c>
      <c r="J265" s="6" t="s">
        <v>20</v>
      </c>
      <c r="K265" s="6">
        <f>J265*G265</f>
      </c>
    </row>
    <row r="266" spans="1:11" ht="15">
      <c r="A266" s="5">
        <v>46</v>
      </c>
      <c r="B266" s="6" t="s">
        <v>118</v>
      </c>
      <c r="C266" s="6" t="s">
        <v>119</v>
      </c>
      <c r="D266" s="6" t="s">
        <v>16</v>
      </c>
      <c r="E266" s="6" t="s">
        <v>17</v>
      </c>
      <c r="F266" s="6" t="s">
        <v>188</v>
      </c>
      <c r="G266" s="6" t="s">
        <v>189</v>
      </c>
      <c r="H266" s="6" t="s">
        <v>20</v>
      </c>
      <c r="I266" s="6" t="s">
        <v>20</v>
      </c>
      <c r="J266" s="6" t="s">
        <v>20</v>
      </c>
      <c r="K266" s="6">
        <f>J266*G266</f>
      </c>
    </row>
    <row r="267" spans="1:11" ht="15">
      <c r="A267" s="5">
        <v>47</v>
      </c>
      <c r="B267" s="6" t="s">
        <v>120</v>
      </c>
      <c r="C267" s="6" t="s">
        <v>121</v>
      </c>
      <c r="D267" s="6" t="s">
        <v>16</v>
      </c>
      <c r="E267" s="6" t="s">
        <v>17</v>
      </c>
      <c r="F267" s="6" t="s">
        <v>188</v>
      </c>
      <c r="G267" s="6" t="s">
        <v>189</v>
      </c>
      <c r="H267" s="6" t="s">
        <v>20</v>
      </c>
      <c r="I267" s="6" t="s">
        <v>20</v>
      </c>
      <c r="J267" s="6" t="s">
        <v>20</v>
      </c>
      <c r="K267" s="6">
        <f>J267*G267</f>
      </c>
    </row>
    <row r="268" spans="1:11" ht="15">
      <c r="A268" s="5">
        <v>48</v>
      </c>
      <c r="B268" s="6" t="s">
        <v>122</v>
      </c>
      <c r="C268" s="6" t="s">
        <v>123</v>
      </c>
      <c r="D268" s="6" t="s">
        <v>16</v>
      </c>
      <c r="E268" s="6" t="s">
        <v>17</v>
      </c>
      <c r="F268" s="6" t="s">
        <v>188</v>
      </c>
      <c r="G268" s="6" t="s">
        <v>189</v>
      </c>
      <c r="H268" s="6" t="s">
        <v>20</v>
      </c>
      <c r="I268" s="6" t="s">
        <v>20</v>
      </c>
      <c r="J268" s="6" t="s">
        <v>20</v>
      </c>
      <c r="K268" s="6">
        <f>J268*G268</f>
      </c>
    </row>
    <row r="269" spans="1:11" ht="15">
      <c r="A269" s="5">
        <v>49</v>
      </c>
      <c r="B269" s="6" t="s">
        <v>124</v>
      </c>
      <c r="C269" s="6" t="s">
        <v>125</v>
      </c>
      <c r="D269" s="6" t="s">
        <v>16</v>
      </c>
      <c r="E269" s="6" t="s">
        <v>17</v>
      </c>
      <c r="F269" s="6" t="s">
        <v>188</v>
      </c>
      <c r="G269" s="6" t="s">
        <v>189</v>
      </c>
      <c r="H269" s="6" t="s">
        <v>20</v>
      </c>
      <c r="I269" s="6" t="s">
        <v>20</v>
      </c>
      <c r="J269" s="6" t="s">
        <v>20</v>
      </c>
      <c r="K269" s="6">
        <f>J269*G269</f>
      </c>
    </row>
    <row r="270" spans="1:11" ht="15">
      <c r="A270" s="5">
        <v>50</v>
      </c>
      <c r="B270" s="6" t="s">
        <v>126</v>
      </c>
      <c r="C270" s="6" t="s">
        <v>190</v>
      </c>
      <c r="D270" s="6" t="s">
        <v>16</v>
      </c>
      <c r="E270" s="6" t="s">
        <v>17</v>
      </c>
      <c r="F270" s="6" t="s">
        <v>188</v>
      </c>
      <c r="G270" s="6" t="s">
        <v>189</v>
      </c>
      <c r="H270" s="6" t="s">
        <v>20</v>
      </c>
      <c r="I270" s="6" t="s">
        <v>20</v>
      </c>
      <c r="J270" s="6" t="s">
        <v>20</v>
      </c>
      <c r="K270" s="6">
        <f>J270*G270</f>
      </c>
    </row>
    <row r="271" spans="1:11" ht="15">
      <c r="A271" s="5">
        <v>51</v>
      </c>
      <c r="B271" s="6" t="s">
        <v>128</v>
      </c>
      <c r="C271" s="6" t="s">
        <v>129</v>
      </c>
      <c r="D271" s="6" t="s">
        <v>16</v>
      </c>
      <c r="E271" s="6" t="s">
        <v>17</v>
      </c>
      <c r="F271" s="6" t="s">
        <v>61</v>
      </c>
      <c r="G271" s="6" t="s">
        <v>42</v>
      </c>
      <c r="H271" s="6" t="s">
        <v>20</v>
      </c>
      <c r="I271" s="6" t="s">
        <v>20</v>
      </c>
      <c r="J271" s="6" t="s">
        <v>20</v>
      </c>
      <c r="K271" s="6">
        <f>J271*G271</f>
      </c>
    </row>
    <row r="272" spans="1:11" ht="15">
      <c r="A272" s="5">
        <v>52</v>
      </c>
      <c r="B272" s="6" t="s">
        <v>130</v>
      </c>
      <c r="C272" s="6" t="s">
        <v>131</v>
      </c>
      <c r="D272" s="6" t="s">
        <v>16</v>
      </c>
      <c r="E272" s="6" t="s">
        <v>17</v>
      </c>
      <c r="F272" s="6" t="s">
        <v>61</v>
      </c>
      <c r="G272" s="6" t="s">
        <v>42</v>
      </c>
      <c r="H272" s="6" t="s">
        <v>20</v>
      </c>
      <c r="I272" s="6" t="s">
        <v>20</v>
      </c>
      <c r="J272" s="6" t="s">
        <v>20</v>
      </c>
      <c r="K272" s="6">
        <f>J272*G272</f>
      </c>
    </row>
    <row r="273" spans="1:11" ht="15">
      <c r="A273" s="5">
        <v>53</v>
      </c>
      <c r="B273" s="6" t="s">
        <v>132</v>
      </c>
      <c r="C273" s="6" t="s">
        <v>133</v>
      </c>
      <c r="D273" s="6" t="s">
        <v>16</v>
      </c>
      <c r="E273" s="6" t="s">
        <v>17</v>
      </c>
      <c r="F273" s="6" t="s">
        <v>61</v>
      </c>
      <c r="G273" s="6" t="s">
        <v>42</v>
      </c>
      <c r="H273" s="6" t="s">
        <v>20</v>
      </c>
      <c r="I273" s="6" t="s">
        <v>20</v>
      </c>
      <c r="J273" s="6" t="s">
        <v>20</v>
      </c>
      <c r="K273" s="6">
        <f>J273*G273</f>
      </c>
    </row>
    <row r="274" spans="1:11" ht="15">
      <c r="A274" s="5">
        <v>54</v>
      </c>
      <c r="B274" s="6" t="s">
        <v>134</v>
      </c>
      <c r="C274" s="6" t="s">
        <v>135</v>
      </c>
      <c r="D274" s="6" t="s">
        <v>16</v>
      </c>
      <c r="E274" s="6" t="s">
        <v>17</v>
      </c>
      <c r="F274" s="6" t="s">
        <v>61</v>
      </c>
      <c r="G274" s="6" t="s">
        <v>42</v>
      </c>
      <c r="H274" s="6" t="s">
        <v>20</v>
      </c>
      <c r="I274" s="6" t="s">
        <v>20</v>
      </c>
      <c r="J274" s="6" t="s">
        <v>20</v>
      </c>
      <c r="K274" s="6">
        <f>J274*G274</f>
      </c>
    </row>
    <row r="275" spans="1:11" ht="15">
      <c r="A275" s="5">
        <v>55</v>
      </c>
      <c r="B275" s="6" t="s">
        <v>136</v>
      </c>
      <c r="C275" s="6" t="s">
        <v>137</v>
      </c>
      <c r="D275" s="6" t="s">
        <v>16</v>
      </c>
      <c r="E275" s="6" t="s">
        <v>17</v>
      </c>
      <c r="F275" s="6" t="s">
        <v>18</v>
      </c>
      <c r="G275" s="6" t="s">
        <v>19</v>
      </c>
      <c r="H275" s="6" t="s">
        <v>20</v>
      </c>
      <c r="I275" s="6" t="s">
        <v>20</v>
      </c>
      <c r="J275" s="6" t="s">
        <v>20</v>
      </c>
      <c r="K275" s="6">
        <f>J275*G275</f>
      </c>
    </row>
    <row r="276" spans="1:11" ht="15">
      <c r="A276" s="5">
        <v>56</v>
      </c>
      <c r="B276" s="6" t="s">
        <v>138</v>
      </c>
      <c r="C276" s="6" t="s">
        <v>139</v>
      </c>
      <c r="D276" s="6" t="s">
        <v>16</v>
      </c>
      <c r="E276" s="6" t="s">
        <v>17</v>
      </c>
      <c r="F276" s="6" t="s">
        <v>88</v>
      </c>
      <c r="G276" s="6" t="s">
        <v>70</v>
      </c>
      <c r="H276" s="6" t="s">
        <v>20</v>
      </c>
      <c r="I276" s="6" t="s">
        <v>20</v>
      </c>
      <c r="J276" s="6" t="s">
        <v>20</v>
      </c>
      <c r="K276" s="6">
        <f>J276*G276</f>
      </c>
    </row>
    <row r="277" spans="1:11" ht="15">
      <c r="A277" s="5">
        <v>57</v>
      </c>
      <c r="B277" s="6" t="s">
        <v>140</v>
      </c>
      <c r="C277" s="6" t="s">
        <v>141</v>
      </c>
      <c r="D277" s="6" t="s">
        <v>16</v>
      </c>
      <c r="E277" s="6" t="s">
        <v>17</v>
      </c>
      <c r="F277" s="6" t="s">
        <v>88</v>
      </c>
      <c r="G277" s="6" t="s">
        <v>70</v>
      </c>
      <c r="H277" s="6" t="s">
        <v>20</v>
      </c>
      <c r="I277" s="6" t="s">
        <v>20</v>
      </c>
      <c r="J277" s="6" t="s">
        <v>20</v>
      </c>
      <c r="K277" s="6">
        <f>J277*G277</f>
      </c>
    </row>
    <row r="278" spans="1:11" ht="15">
      <c r="A278" s="5">
        <v>58</v>
      </c>
      <c r="B278" s="6" t="s">
        <v>142</v>
      </c>
      <c r="C278" s="6" t="s">
        <v>143</v>
      </c>
      <c r="D278" s="6" t="s">
        <v>16</v>
      </c>
      <c r="E278" s="6" t="s">
        <v>17</v>
      </c>
      <c r="F278" s="6" t="s">
        <v>191</v>
      </c>
      <c r="G278" s="6" t="s">
        <v>192</v>
      </c>
      <c r="H278" s="6" t="s">
        <v>20</v>
      </c>
      <c r="I278" s="6" t="s">
        <v>20</v>
      </c>
      <c r="J278" s="6" t="s">
        <v>20</v>
      </c>
      <c r="K278" s="6">
        <f>J278*G278</f>
      </c>
    </row>
    <row r="279" spans="1:11" ht="15">
      <c r="A279" s="5">
        <v>59</v>
      </c>
      <c r="B279" s="6" t="s">
        <v>144</v>
      </c>
      <c r="C279" s="6" t="s">
        <v>145</v>
      </c>
      <c r="D279" s="6" t="s">
        <v>16</v>
      </c>
      <c r="E279" s="6" t="s">
        <v>17</v>
      </c>
      <c r="F279" s="6" t="s">
        <v>191</v>
      </c>
      <c r="G279" s="6" t="s">
        <v>192</v>
      </c>
      <c r="H279" s="6" t="s">
        <v>20</v>
      </c>
      <c r="I279" s="6" t="s">
        <v>20</v>
      </c>
      <c r="J279" s="6" t="s">
        <v>20</v>
      </c>
      <c r="K279" s="6">
        <f>J279*G279</f>
      </c>
    </row>
    <row r="280" spans="1:11" ht="15">
      <c r="A280" s="5">
        <v>60</v>
      </c>
      <c r="B280" s="6" t="s">
        <v>146</v>
      </c>
      <c r="C280" s="6" t="s">
        <v>147</v>
      </c>
      <c r="D280" s="6" t="s">
        <v>16</v>
      </c>
      <c r="E280" s="6" t="s">
        <v>17</v>
      </c>
      <c r="F280" s="6" t="s">
        <v>24</v>
      </c>
      <c r="G280" s="6" t="s">
        <v>31</v>
      </c>
      <c r="H280" s="6" t="s">
        <v>20</v>
      </c>
      <c r="I280" s="6" t="s">
        <v>20</v>
      </c>
      <c r="J280" s="6" t="s">
        <v>20</v>
      </c>
      <c r="K280" s="6">
        <f>J280*G280</f>
      </c>
    </row>
    <row r="281" spans="1:11" ht="15">
      <c r="A281" s="5">
        <v>61</v>
      </c>
      <c r="B281" s="6" t="s">
        <v>148</v>
      </c>
      <c r="C281" s="6" t="s">
        <v>149</v>
      </c>
      <c r="D281" s="6" t="s">
        <v>16</v>
      </c>
      <c r="E281" s="6" t="s">
        <v>17</v>
      </c>
      <c r="F281" s="6" t="s">
        <v>88</v>
      </c>
      <c r="G281" s="6" t="s">
        <v>70</v>
      </c>
      <c r="H281" s="6" t="s">
        <v>20</v>
      </c>
      <c r="I281" s="6" t="s">
        <v>20</v>
      </c>
      <c r="J281" s="6" t="s">
        <v>20</v>
      </c>
      <c r="K281" s="6">
        <f>J281*G281</f>
      </c>
    </row>
    <row r="282" spans="1:11" ht="15">
      <c r="A282" s="5">
        <v>62</v>
      </c>
      <c r="B282" s="6" t="s">
        <v>150</v>
      </c>
      <c r="C282" s="6" t="s">
        <v>151</v>
      </c>
      <c r="D282" s="6" t="s">
        <v>16</v>
      </c>
      <c r="E282" s="6" t="s">
        <v>17</v>
      </c>
      <c r="F282" s="6" t="s">
        <v>88</v>
      </c>
      <c r="G282" s="6" t="s">
        <v>70</v>
      </c>
      <c r="H282" s="6" t="s">
        <v>20</v>
      </c>
      <c r="I282" s="6" t="s">
        <v>20</v>
      </c>
      <c r="J282" s="6" t="s">
        <v>20</v>
      </c>
      <c r="K282" s="6">
        <f>J282*G282</f>
      </c>
    </row>
    <row r="283" spans="1:11" ht="15">
      <c r="A283" s="5">
        <v>63</v>
      </c>
      <c r="B283" s="6" t="s">
        <v>152</v>
      </c>
      <c r="C283" s="6" t="s">
        <v>153</v>
      </c>
      <c r="D283" s="6" t="s">
        <v>16</v>
      </c>
      <c r="E283" s="6" t="s">
        <v>17</v>
      </c>
      <c r="F283" s="6" t="s">
        <v>23</v>
      </c>
      <c r="G283" s="6" t="s">
        <v>24</v>
      </c>
      <c r="H283" s="6" t="s">
        <v>20</v>
      </c>
      <c r="I283" s="6" t="s">
        <v>20</v>
      </c>
      <c r="J283" s="6" t="s">
        <v>20</v>
      </c>
      <c r="K283" s="6">
        <f>J283*G283</f>
      </c>
    </row>
    <row r="284" spans="1:11" ht="15">
      <c r="A284" s="5">
        <v>64</v>
      </c>
      <c r="B284" s="6" t="s">
        <v>154</v>
      </c>
      <c r="C284" s="6" t="s">
        <v>155</v>
      </c>
      <c r="D284" s="6" t="s">
        <v>156</v>
      </c>
      <c r="E284" s="6" t="s">
        <v>17</v>
      </c>
      <c r="F284" s="6" t="s">
        <v>157</v>
      </c>
      <c r="G284" s="6" t="s">
        <v>158</v>
      </c>
      <c r="H284" s="6" t="s">
        <v>20</v>
      </c>
      <c r="I284" s="6" t="s">
        <v>20</v>
      </c>
      <c r="J284" s="6" t="s">
        <v>20</v>
      </c>
      <c r="K284" s="6">
        <f>J284*G284</f>
      </c>
    </row>
    <row r="285" spans="1:11" ht="15">
      <c r="A285" s="5">
        <v>65</v>
      </c>
      <c r="B285" s="6" t="s">
        <v>159</v>
      </c>
      <c r="C285" s="6" t="s">
        <v>160</v>
      </c>
      <c r="D285" s="6" t="s">
        <v>156</v>
      </c>
      <c r="E285" s="6" t="s">
        <v>17</v>
      </c>
      <c r="F285" s="6" t="s">
        <v>157</v>
      </c>
      <c r="G285" s="6" t="s">
        <v>158</v>
      </c>
      <c r="H285" s="6" t="s">
        <v>20</v>
      </c>
      <c r="I285" s="6" t="s">
        <v>20</v>
      </c>
      <c r="J285" s="6" t="s">
        <v>20</v>
      </c>
      <c r="K285" s="6">
        <f>J285*G285</f>
      </c>
    </row>
    <row r="286" spans="1:11" ht="15">
      <c r="A286" s="5">
        <v>66</v>
      </c>
      <c r="B286" s="6" t="s">
        <v>161</v>
      </c>
      <c r="C286" s="6" t="s">
        <v>162</v>
      </c>
      <c r="D286" s="6" t="s">
        <v>156</v>
      </c>
      <c r="E286" s="6" t="s">
        <v>17</v>
      </c>
      <c r="F286" s="6" t="s">
        <v>157</v>
      </c>
      <c r="G286" s="6" t="s">
        <v>158</v>
      </c>
      <c r="H286" s="6" t="s">
        <v>20</v>
      </c>
      <c r="I286" s="6" t="s">
        <v>20</v>
      </c>
      <c r="J286" s="6" t="s">
        <v>20</v>
      </c>
      <c r="K286" s="6">
        <f>J286*G286</f>
      </c>
    </row>
    <row r="287" spans="1:11" ht="15">
      <c r="A287" s="5">
        <v>67</v>
      </c>
      <c r="B287" s="6" t="s">
        <v>163</v>
      </c>
      <c r="C287" s="6" t="s">
        <v>164</v>
      </c>
      <c r="D287" s="6" t="s">
        <v>156</v>
      </c>
      <c r="E287" s="6" t="s">
        <v>17</v>
      </c>
      <c r="F287" s="6" t="s">
        <v>157</v>
      </c>
      <c r="G287" s="6" t="s">
        <v>158</v>
      </c>
      <c r="H287" s="6" t="s">
        <v>20</v>
      </c>
      <c r="I287" s="6" t="s">
        <v>20</v>
      </c>
      <c r="J287" s="6" t="s">
        <v>20</v>
      </c>
      <c r="K287" s="6">
        <f>J287*G287</f>
      </c>
    </row>
    <row r="288" spans="1:11" ht="15">
      <c r="A288" s="5">
        <v>68</v>
      </c>
      <c r="B288" s="6" t="s">
        <v>165</v>
      </c>
      <c r="C288" s="6" t="s">
        <v>166</v>
      </c>
      <c r="D288" s="6" t="s">
        <v>156</v>
      </c>
      <c r="E288" s="6" t="s">
        <v>17</v>
      </c>
      <c r="F288" s="6" t="s">
        <v>157</v>
      </c>
      <c r="G288" s="6" t="s">
        <v>158</v>
      </c>
      <c r="H288" s="6" t="s">
        <v>20</v>
      </c>
      <c r="I288" s="6" t="s">
        <v>20</v>
      </c>
      <c r="J288" s="6" t="s">
        <v>20</v>
      </c>
      <c r="K288" s="6">
        <f>J288*G288</f>
      </c>
    </row>
    <row r="289" ht="15">
      <c r="J289" t="s">
        <v>167</v>
      </c>
    </row>
    <row r="290" ht="15">
      <c r="A290" s="4" t="s">
        <v>193</v>
      </c>
    </row>
    <row r="291" ht="15">
      <c r="A291" s="8" t="s">
        <v>194</v>
      </c>
    </row>
    <row r="292" spans="1:11" s="3" customFormat="1" ht="50" customHeight="1">
      <c r="A292" t="s">
        <v>3</v>
      </c>
      <c r="B292" t="s">
        <v>4</v>
      </c>
      <c r="C292" t="s">
        <v>5</v>
      </c>
      <c r="D292" t="s">
        <v>6</v>
      </c>
      <c r="E292" t="s">
        <v>7</v>
      </c>
      <c r="F292" t="s">
        <v>8</v>
      </c>
      <c r="G292" t="s">
        <v>9</v>
      </c>
      <c r="H292" t="s">
        <v>10</v>
      </c>
      <c r="I292" t="s">
        <v>11</v>
      </c>
      <c r="J292" t="s">
        <v>12</v>
      </c>
      <c r="K292" t="s">
        <v>13</v>
      </c>
    </row>
    <row r="293" spans="1:11" ht="15">
      <c r="A293" s="5">
        <v>1</v>
      </c>
      <c r="B293" s="6" t="s">
        <v>14</v>
      </c>
      <c r="C293" s="6" t="s">
        <v>15</v>
      </c>
      <c r="D293" s="6" t="s">
        <v>16</v>
      </c>
      <c r="E293" s="6" t="s">
        <v>17</v>
      </c>
      <c r="F293" s="6" t="s">
        <v>18</v>
      </c>
      <c r="G293" s="6" t="s">
        <v>19</v>
      </c>
      <c r="H293" s="6" t="s">
        <v>20</v>
      </c>
      <c r="I293" s="6" t="s">
        <v>20</v>
      </c>
      <c r="J293" s="6" t="s">
        <v>20</v>
      </c>
      <c r="K293" s="6">
        <f>J293*G293</f>
      </c>
    </row>
    <row r="294" spans="1:11" ht="15">
      <c r="A294" s="5">
        <v>2</v>
      </c>
      <c r="B294" s="6" t="s">
        <v>21</v>
      </c>
      <c r="C294" s="6" t="s">
        <v>172</v>
      </c>
      <c r="D294" s="6" t="s">
        <v>16</v>
      </c>
      <c r="E294" s="6" t="s">
        <v>17</v>
      </c>
      <c r="F294" s="6" t="s">
        <v>23</v>
      </c>
      <c r="G294" s="6" t="s">
        <v>24</v>
      </c>
      <c r="H294" s="6" t="s">
        <v>20</v>
      </c>
      <c r="I294" s="6" t="s">
        <v>20</v>
      </c>
      <c r="J294" s="6" t="s">
        <v>20</v>
      </c>
      <c r="K294" s="6">
        <f>J294*G294</f>
      </c>
    </row>
    <row r="295" spans="1:11" ht="15">
      <c r="A295" s="5">
        <v>3</v>
      </c>
      <c r="B295" s="6" t="s">
        <v>25</v>
      </c>
      <c r="C295" s="6" t="s">
        <v>173</v>
      </c>
      <c r="D295" s="6" t="s">
        <v>16</v>
      </c>
      <c r="E295" s="6" t="s">
        <v>17</v>
      </c>
      <c r="F295" s="6" t="s">
        <v>23</v>
      </c>
      <c r="G295" s="6" t="s">
        <v>24</v>
      </c>
      <c r="H295" s="6" t="s">
        <v>20</v>
      </c>
      <c r="I295" s="6" t="s">
        <v>20</v>
      </c>
      <c r="J295" s="6" t="s">
        <v>20</v>
      </c>
      <c r="K295" s="6">
        <f>J295*G295</f>
      </c>
    </row>
    <row r="296" spans="1:11" ht="15">
      <c r="A296" s="5">
        <v>4</v>
      </c>
      <c r="B296" s="6" t="s">
        <v>27</v>
      </c>
      <c r="C296" s="6" t="s">
        <v>28</v>
      </c>
      <c r="D296" s="6" t="s">
        <v>16</v>
      </c>
      <c r="E296" s="6" t="s">
        <v>17</v>
      </c>
      <c r="F296" s="6" t="s">
        <v>23</v>
      </c>
      <c r="G296" s="6" t="s">
        <v>24</v>
      </c>
      <c r="H296" s="6" t="s">
        <v>20</v>
      </c>
      <c r="I296" s="6" t="s">
        <v>20</v>
      </c>
      <c r="J296" s="6" t="s">
        <v>20</v>
      </c>
      <c r="K296" s="6">
        <f>J296*G296</f>
      </c>
    </row>
    <row r="297" spans="1:11" ht="15">
      <c r="A297" s="5">
        <v>5</v>
      </c>
      <c r="B297" s="6" t="s">
        <v>29</v>
      </c>
      <c r="C297" s="6" t="s">
        <v>30</v>
      </c>
      <c r="D297" s="6" t="s">
        <v>16</v>
      </c>
      <c r="E297" s="6" t="s">
        <v>17</v>
      </c>
      <c r="F297" s="6" t="s">
        <v>18</v>
      </c>
      <c r="G297" s="6" t="s">
        <v>19</v>
      </c>
      <c r="H297" s="6" t="s">
        <v>20</v>
      </c>
      <c r="I297" s="6" t="s">
        <v>20</v>
      </c>
      <c r="J297" s="6" t="s">
        <v>20</v>
      </c>
      <c r="K297" s="6">
        <f>J297*G297</f>
      </c>
    </row>
    <row r="298" spans="1:11" ht="15">
      <c r="A298" s="5">
        <v>6</v>
      </c>
      <c r="B298" s="6" t="s">
        <v>33</v>
      </c>
      <c r="C298" s="6" t="s">
        <v>34</v>
      </c>
      <c r="D298" s="6" t="s">
        <v>16</v>
      </c>
      <c r="E298" s="6" t="s">
        <v>17</v>
      </c>
      <c r="F298" s="6" t="s">
        <v>175</v>
      </c>
      <c r="G298" s="6" t="s">
        <v>176</v>
      </c>
      <c r="H298" s="6" t="s">
        <v>20</v>
      </c>
      <c r="I298" s="6" t="s">
        <v>20</v>
      </c>
      <c r="J298" s="6" t="s">
        <v>20</v>
      </c>
      <c r="K298" s="6">
        <f>J298*G298</f>
      </c>
    </row>
    <row r="299" spans="1:11" ht="15">
      <c r="A299" s="5">
        <v>7</v>
      </c>
      <c r="B299" s="6" t="s">
        <v>35</v>
      </c>
      <c r="C299" s="6" t="s">
        <v>36</v>
      </c>
      <c r="D299" s="6" t="s">
        <v>16</v>
      </c>
      <c r="E299" s="6" t="s">
        <v>17</v>
      </c>
      <c r="F299" s="6" t="s">
        <v>175</v>
      </c>
      <c r="G299" s="6" t="s">
        <v>176</v>
      </c>
      <c r="H299" s="6" t="s">
        <v>20</v>
      </c>
      <c r="I299" s="6" t="s">
        <v>20</v>
      </c>
      <c r="J299" s="6" t="s">
        <v>20</v>
      </c>
      <c r="K299" s="6">
        <f>J299*G299</f>
      </c>
    </row>
    <row r="300" spans="1:11" ht="15">
      <c r="A300" s="5">
        <v>8</v>
      </c>
      <c r="B300" s="6" t="s">
        <v>38</v>
      </c>
      <c r="C300" s="6" t="s">
        <v>39</v>
      </c>
      <c r="D300" s="6" t="s">
        <v>16</v>
      </c>
      <c r="E300" s="6" t="s">
        <v>17</v>
      </c>
      <c r="F300" s="6" t="s">
        <v>195</v>
      </c>
      <c r="G300" s="6" t="s">
        <v>170</v>
      </c>
      <c r="H300" s="6" t="s">
        <v>20</v>
      </c>
      <c r="I300" s="6" t="s">
        <v>20</v>
      </c>
      <c r="J300" s="6" t="s">
        <v>20</v>
      </c>
      <c r="K300" s="6">
        <f>J300*G300</f>
      </c>
    </row>
    <row r="301" spans="1:11" ht="15">
      <c r="A301" s="5">
        <v>9</v>
      </c>
      <c r="B301" s="6" t="s">
        <v>40</v>
      </c>
      <c r="C301" s="6" t="s">
        <v>41</v>
      </c>
      <c r="D301" s="6" t="s">
        <v>16</v>
      </c>
      <c r="E301" s="6" t="s">
        <v>17</v>
      </c>
      <c r="F301" s="6" t="s">
        <v>37</v>
      </c>
      <c r="G301" s="6" t="s">
        <v>18</v>
      </c>
      <c r="H301" s="6" t="s">
        <v>20</v>
      </c>
      <c r="I301" s="6" t="s">
        <v>20</v>
      </c>
      <c r="J301" s="6" t="s">
        <v>20</v>
      </c>
      <c r="K301" s="6">
        <f>J301*G301</f>
      </c>
    </row>
    <row r="302" spans="1:11" ht="15">
      <c r="A302" s="5">
        <v>10</v>
      </c>
      <c r="B302" s="6" t="s">
        <v>44</v>
      </c>
      <c r="C302" s="6" t="s">
        <v>45</v>
      </c>
      <c r="D302" s="6" t="s">
        <v>16</v>
      </c>
      <c r="E302" s="6" t="s">
        <v>17</v>
      </c>
      <c r="F302" s="6" t="s">
        <v>195</v>
      </c>
      <c r="G302" s="6" t="s">
        <v>170</v>
      </c>
      <c r="H302" s="6" t="s">
        <v>20</v>
      </c>
      <c r="I302" s="6" t="s">
        <v>20</v>
      </c>
      <c r="J302" s="6" t="s">
        <v>20</v>
      </c>
      <c r="K302" s="6">
        <f>J302*G302</f>
      </c>
    </row>
    <row r="303" spans="1:11" ht="15">
      <c r="A303" s="5">
        <v>11</v>
      </c>
      <c r="B303" s="6" t="s">
        <v>46</v>
      </c>
      <c r="C303" s="6" t="s">
        <v>47</v>
      </c>
      <c r="D303" s="6" t="s">
        <v>16</v>
      </c>
      <c r="E303" s="6" t="s">
        <v>17</v>
      </c>
      <c r="F303" s="6" t="s">
        <v>37</v>
      </c>
      <c r="G303" s="6" t="s">
        <v>18</v>
      </c>
      <c r="H303" s="6" t="s">
        <v>20</v>
      </c>
      <c r="I303" s="6" t="s">
        <v>20</v>
      </c>
      <c r="J303" s="6" t="s">
        <v>20</v>
      </c>
      <c r="K303" s="6">
        <f>J303*G303</f>
      </c>
    </row>
    <row r="304" spans="1:11" ht="15">
      <c r="A304" s="5">
        <v>12</v>
      </c>
      <c r="B304" s="6" t="s">
        <v>48</v>
      </c>
      <c r="C304" s="6" t="s">
        <v>49</v>
      </c>
      <c r="D304" s="6" t="s">
        <v>16</v>
      </c>
      <c r="E304" s="6" t="s">
        <v>17</v>
      </c>
      <c r="F304" s="6" t="s">
        <v>37</v>
      </c>
      <c r="G304" s="6" t="s">
        <v>18</v>
      </c>
      <c r="H304" s="6" t="s">
        <v>20</v>
      </c>
      <c r="I304" s="6" t="s">
        <v>20</v>
      </c>
      <c r="J304" s="6" t="s">
        <v>20</v>
      </c>
      <c r="K304" s="6">
        <f>J304*G304</f>
      </c>
    </row>
    <row r="305" spans="1:11" ht="15">
      <c r="A305" s="5">
        <v>13</v>
      </c>
      <c r="B305" s="6" t="s">
        <v>48</v>
      </c>
      <c r="C305" s="6" t="s">
        <v>50</v>
      </c>
      <c r="D305" s="6" t="s">
        <v>16</v>
      </c>
      <c r="E305" s="6" t="s">
        <v>17</v>
      </c>
      <c r="F305" s="6" t="s">
        <v>37</v>
      </c>
      <c r="G305" s="6" t="s">
        <v>18</v>
      </c>
      <c r="H305" s="6" t="s">
        <v>20</v>
      </c>
      <c r="I305" s="6" t="s">
        <v>20</v>
      </c>
      <c r="J305" s="6" t="s">
        <v>20</v>
      </c>
      <c r="K305" s="6">
        <f>J305*G305</f>
      </c>
    </row>
    <row r="306" spans="1:11" ht="15">
      <c r="A306" s="5">
        <v>14</v>
      </c>
      <c r="B306" s="6" t="s">
        <v>51</v>
      </c>
      <c r="C306" s="6" t="s">
        <v>52</v>
      </c>
      <c r="D306" s="6" t="s">
        <v>16</v>
      </c>
      <c r="E306" s="6" t="s">
        <v>17</v>
      </c>
      <c r="F306" s="6" t="s">
        <v>195</v>
      </c>
      <c r="G306" s="6" t="s">
        <v>170</v>
      </c>
      <c r="H306" s="6" t="s">
        <v>20</v>
      </c>
      <c r="I306" s="6" t="s">
        <v>20</v>
      </c>
      <c r="J306" s="6" t="s">
        <v>20</v>
      </c>
      <c r="K306" s="6">
        <f>J306*G306</f>
      </c>
    </row>
    <row r="307" spans="1:11" ht="15">
      <c r="A307" s="5">
        <v>15</v>
      </c>
      <c r="B307" s="6" t="s">
        <v>53</v>
      </c>
      <c r="C307" s="6" t="s">
        <v>54</v>
      </c>
      <c r="D307" s="6" t="s">
        <v>16</v>
      </c>
      <c r="E307" s="6" t="s">
        <v>17</v>
      </c>
      <c r="F307" s="6" t="s">
        <v>37</v>
      </c>
      <c r="G307" s="6" t="s">
        <v>18</v>
      </c>
      <c r="H307" s="6" t="s">
        <v>20</v>
      </c>
      <c r="I307" s="6" t="s">
        <v>20</v>
      </c>
      <c r="J307" s="6" t="s">
        <v>20</v>
      </c>
      <c r="K307" s="6">
        <f>J307*G307</f>
      </c>
    </row>
    <row r="308" spans="1:11" ht="15">
      <c r="A308" s="5">
        <v>16</v>
      </c>
      <c r="B308" s="6" t="s">
        <v>55</v>
      </c>
      <c r="C308" s="6" t="s">
        <v>56</v>
      </c>
      <c r="D308" s="6" t="s">
        <v>16</v>
      </c>
      <c r="E308" s="6" t="s">
        <v>17</v>
      </c>
      <c r="F308" s="6" t="s">
        <v>37</v>
      </c>
      <c r="G308" s="6" t="s">
        <v>18</v>
      </c>
      <c r="H308" s="6" t="s">
        <v>20</v>
      </c>
      <c r="I308" s="6" t="s">
        <v>20</v>
      </c>
      <c r="J308" s="6" t="s">
        <v>20</v>
      </c>
      <c r="K308" s="6">
        <f>J308*G308</f>
      </c>
    </row>
    <row r="309" spans="1:11" ht="15">
      <c r="A309" s="5">
        <v>17</v>
      </c>
      <c r="B309" s="6" t="s">
        <v>57</v>
      </c>
      <c r="C309" s="6" t="s">
        <v>58</v>
      </c>
      <c r="D309" s="6" t="s">
        <v>16</v>
      </c>
      <c r="E309" s="6" t="s">
        <v>17</v>
      </c>
      <c r="F309" s="6" t="s">
        <v>183</v>
      </c>
      <c r="G309" s="6" t="s">
        <v>184</v>
      </c>
      <c r="H309" s="6" t="s">
        <v>20</v>
      </c>
      <c r="I309" s="6" t="s">
        <v>20</v>
      </c>
      <c r="J309" s="6" t="s">
        <v>20</v>
      </c>
      <c r="K309" s="6">
        <f>J309*G309</f>
      </c>
    </row>
    <row r="310" spans="1:11" ht="15">
      <c r="A310" s="5">
        <v>18</v>
      </c>
      <c r="B310" s="6" t="s">
        <v>59</v>
      </c>
      <c r="C310" s="6" t="s">
        <v>60</v>
      </c>
      <c r="D310" s="6" t="s">
        <v>16</v>
      </c>
      <c r="E310" s="6" t="s">
        <v>17</v>
      </c>
      <c r="F310" s="6" t="s">
        <v>183</v>
      </c>
      <c r="G310" s="6" t="s">
        <v>184</v>
      </c>
      <c r="H310" s="6" t="s">
        <v>20</v>
      </c>
      <c r="I310" s="6" t="s">
        <v>20</v>
      </c>
      <c r="J310" s="6" t="s">
        <v>20</v>
      </c>
      <c r="K310" s="6">
        <f>J310*G310</f>
      </c>
    </row>
    <row r="311" spans="1:11" ht="15">
      <c r="A311" s="5">
        <v>19</v>
      </c>
      <c r="B311" s="6" t="s">
        <v>62</v>
      </c>
      <c r="C311" s="6" t="s">
        <v>63</v>
      </c>
      <c r="D311" s="6" t="s">
        <v>16</v>
      </c>
      <c r="E311" s="6" t="s">
        <v>17</v>
      </c>
      <c r="F311" s="6" t="s">
        <v>183</v>
      </c>
      <c r="G311" s="6" t="s">
        <v>184</v>
      </c>
      <c r="H311" s="6" t="s">
        <v>20</v>
      </c>
      <c r="I311" s="6" t="s">
        <v>20</v>
      </c>
      <c r="J311" s="6" t="s">
        <v>20</v>
      </c>
      <c r="K311" s="6">
        <f>J311*G311</f>
      </c>
    </row>
    <row r="312" spans="1:11" ht="15">
      <c r="A312" s="5">
        <v>20</v>
      </c>
      <c r="B312" s="6" t="s">
        <v>64</v>
      </c>
      <c r="C312" s="6" t="s">
        <v>65</v>
      </c>
      <c r="D312" s="6" t="s">
        <v>16</v>
      </c>
      <c r="E312" s="6" t="s">
        <v>17</v>
      </c>
      <c r="F312" s="6" t="s">
        <v>183</v>
      </c>
      <c r="G312" s="6" t="s">
        <v>184</v>
      </c>
      <c r="H312" s="6" t="s">
        <v>20</v>
      </c>
      <c r="I312" s="6" t="s">
        <v>20</v>
      </c>
      <c r="J312" s="6" t="s">
        <v>20</v>
      </c>
      <c r="K312" s="6">
        <f>J312*G312</f>
      </c>
    </row>
    <row r="313" spans="1:11" ht="15">
      <c r="A313" s="5">
        <v>21</v>
      </c>
      <c r="B313" s="6" t="s">
        <v>66</v>
      </c>
      <c r="C313" s="6" t="s">
        <v>67</v>
      </c>
      <c r="D313" s="6" t="s">
        <v>16</v>
      </c>
      <c r="E313" s="6" t="s">
        <v>17</v>
      </c>
      <c r="F313" s="6" t="s">
        <v>70</v>
      </c>
      <c r="G313" s="6" t="s">
        <v>61</v>
      </c>
      <c r="H313" s="6" t="s">
        <v>20</v>
      </c>
      <c r="I313" s="6" t="s">
        <v>20</v>
      </c>
      <c r="J313" s="6" t="s">
        <v>20</v>
      </c>
      <c r="K313" s="6">
        <f>J313*G313</f>
      </c>
    </row>
    <row r="314" spans="1:11" ht="15">
      <c r="A314" s="5">
        <v>22</v>
      </c>
      <c r="B314" s="6" t="s">
        <v>68</v>
      </c>
      <c r="C314" s="6" t="s">
        <v>69</v>
      </c>
      <c r="D314" s="6" t="s">
        <v>16</v>
      </c>
      <c r="E314" s="6" t="s">
        <v>17</v>
      </c>
      <c r="F314" s="6" t="s">
        <v>70</v>
      </c>
      <c r="G314" s="6" t="s">
        <v>61</v>
      </c>
      <c r="H314" s="6" t="s">
        <v>20</v>
      </c>
      <c r="I314" s="6" t="s">
        <v>20</v>
      </c>
      <c r="J314" s="6" t="s">
        <v>20</v>
      </c>
      <c r="K314" s="6">
        <f>J314*G314</f>
      </c>
    </row>
    <row r="315" spans="1:11" ht="15">
      <c r="A315" s="5">
        <v>23</v>
      </c>
      <c r="B315" s="6" t="s">
        <v>71</v>
      </c>
      <c r="C315" s="6" t="s">
        <v>72</v>
      </c>
      <c r="D315" s="6" t="s">
        <v>16</v>
      </c>
      <c r="E315" s="6" t="s">
        <v>17</v>
      </c>
      <c r="F315" s="6" t="s">
        <v>70</v>
      </c>
      <c r="G315" s="6" t="s">
        <v>61</v>
      </c>
      <c r="H315" s="6" t="s">
        <v>20</v>
      </c>
      <c r="I315" s="6" t="s">
        <v>20</v>
      </c>
      <c r="J315" s="6" t="s">
        <v>20</v>
      </c>
      <c r="K315" s="6">
        <f>J315*G315</f>
      </c>
    </row>
    <row r="316" spans="1:11" ht="15">
      <c r="A316" s="5">
        <v>24</v>
      </c>
      <c r="B316" s="6" t="s">
        <v>73</v>
      </c>
      <c r="C316" s="6" t="s">
        <v>74</v>
      </c>
      <c r="D316" s="6" t="s">
        <v>16</v>
      </c>
      <c r="E316" s="6" t="s">
        <v>17</v>
      </c>
      <c r="F316" s="6" t="s">
        <v>70</v>
      </c>
      <c r="G316" s="6" t="s">
        <v>61</v>
      </c>
      <c r="H316" s="6" t="s">
        <v>20</v>
      </c>
      <c r="I316" s="6" t="s">
        <v>20</v>
      </c>
      <c r="J316" s="6" t="s">
        <v>20</v>
      </c>
      <c r="K316" s="6">
        <f>J316*G316</f>
      </c>
    </row>
    <row r="317" spans="1:11" ht="15">
      <c r="A317" s="5">
        <v>25</v>
      </c>
      <c r="B317" s="6" t="s">
        <v>75</v>
      </c>
      <c r="C317" s="6" t="s">
        <v>76</v>
      </c>
      <c r="D317" s="6" t="s">
        <v>16</v>
      </c>
      <c r="E317" s="6" t="s">
        <v>17</v>
      </c>
      <c r="F317" s="6" t="s">
        <v>61</v>
      </c>
      <c r="G317" s="6" t="s">
        <v>42</v>
      </c>
      <c r="H317" s="6" t="s">
        <v>20</v>
      </c>
      <c r="I317" s="6" t="s">
        <v>20</v>
      </c>
      <c r="J317" s="6" t="s">
        <v>20</v>
      </c>
      <c r="K317" s="6">
        <f>J317*G317</f>
      </c>
    </row>
    <row r="318" spans="1:11" ht="15">
      <c r="A318" s="5">
        <v>26</v>
      </c>
      <c r="B318" s="6" t="s">
        <v>77</v>
      </c>
      <c r="C318" s="6" t="s">
        <v>78</v>
      </c>
      <c r="D318" s="6" t="s">
        <v>16</v>
      </c>
      <c r="E318" s="6" t="s">
        <v>17</v>
      </c>
      <c r="F318" s="6" t="s">
        <v>183</v>
      </c>
      <c r="G318" s="6" t="s">
        <v>184</v>
      </c>
      <c r="H318" s="6" t="s">
        <v>20</v>
      </c>
      <c r="I318" s="6" t="s">
        <v>20</v>
      </c>
      <c r="J318" s="6" t="s">
        <v>20</v>
      </c>
      <c r="K318" s="6">
        <f>J318*G318</f>
      </c>
    </row>
    <row r="319" spans="1:11" ht="15">
      <c r="A319" s="5">
        <v>27</v>
      </c>
      <c r="B319" s="6" t="s">
        <v>79</v>
      </c>
      <c r="C319" s="6" t="s">
        <v>80</v>
      </c>
      <c r="D319" s="6" t="s">
        <v>16</v>
      </c>
      <c r="E319" s="6" t="s">
        <v>17</v>
      </c>
      <c r="F319" s="6" t="s">
        <v>183</v>
      </c>
      <c r="G319" s="6" t="s">
        <v>184</v>
      </c>
      <c r="H319" s="6" t="s">
        <v>20</v>
      </c>
      <c r="I319" s="6" t="s">
        <v>20</v>
      </c>
      <c r="J319" s="6" t="s">
        <v>20</v>
      </c>
      <c r="K319" s="6">
        <f>J319*G319</f>
      </c>
    </row>
    <row r="320" spans="1:11" ht="15">
      <c r="A320" s="5">
        <v>28</v>
      </c>
      <c r="B320" s="6" t="s">
        <v>81</v>
      </c>
      <c r="C320" s="6" t="s">
        <v>82</v>
      </c>
      <c r="D320" s="6" t="s">
        <v>16</v>
      </c>
      <c r="E320" s="6" t="s">
        <v>17</v>
      </c>
      <c r="F320" s="6" t="s">
        <v>183</v>
      </c>
      <c r="G320" s="6" t="s">
        <v>184</v>
      </c>
      <c r="H320" s="6" t="s">
        <v>20</v>
      </c>
      <c r="I320" s="6" t="s">
        <v>20</v>
      </c>
      <c r="J320" s="6" t="s">
        <v>20</v>
      </c>
      <c r="K320" s="6">
        <f>J320*G320</f>
      </c>
    </row>
    <row r="321" spans="1:11" ht="15">
      <c r="A321" s="5">
        <v>29</v>
      </c>
      <c r="B321" s="6" t="s">
        <v>83</v>
      </c>
      <c r="C321" s="6" t="s">
        <v>84</v>
      </c>
      <c r="D321" s="6" t="s">
        <v>16</v>
      </c>
      <c r="E321" s="6" t="s">
        <v>17</v>
      </c>
      <c r="F321" s="6" t="s">
        <v>23</v>
      </c>
      <c r="G321" s="6" t="s">
        <v>24</v>
      </c>
      <c r="H321" s="6" t="s">
        <v>20</v>
      </c>
      <c r="I321" s="6" t="s">
        <v>20</v>
      </c>
      <c r="J321" s="6" t="s">
        <v>20</v>
      </c>
      <c r="K321" s="6">
        <f>J321*G321</f>
      </c>
    </row>
    <row r="322" spans="1:11" ht="15">
      <c r="A322" s="5">
        <v>30</v>
      </c>
      <c r="B322" s="6" t="s">
        <v>85</v>
      </c>
      <c r="C322" s="6" t="s">
        <v>86</v>
      </c>
      <c r="D322" s="6" t="s">
        <v>16</v>
      </c>
      <c r="E322" s="6" t="s">
        <v>17</v>
      </c>
      <c r="F322" s="6" t="s">
        <v>177</v>
      </c>
      <c r="G322" s="6" t="s">
        <v>178</v>
      </c>
      <c r="H322" s="6" t="s">
        <v>20</v>
      </c>
      <c r="I322" s="6" t="s">
        <v>20</v>
      </c>
      <c r="J322" s="6" t="s">
        <v>20</v>
      </c>
      <c r="K322" s="6">
        <f>J322*G322</f>
      </c>
    </row>
    <row r="323" spans="1:11" ht="15">
      <c r="A323" s="5">
        <v>31</v>
      </c>
      <c r="B323" s="6" t="s">
        <v>89</v>
      </c>
      <c r="C323" s="6" t="s">
        <v>90</v>
      </c>
      <c r="D323" s="6" t="s">
        <v>16</v>
      </c>
      <c r="E323" s="6" t="s">
        <v>17</v>
      </c>
      <c r="F323" s="6" t="s">
        <v>177</v>
      </c>
      <c r="G323" s="6" t="s">
        <v>178</v>
      </c>
      <c r="H323" s="6" t="s">
        <v>20</v>
      </c>
      <c r="I323" s="6" t="s">
        <v>20</v>
      </c>
      <c r="J323" s="6" t="s">
        <v>20</v>
      </c>
      <c r="K323" s="6">
        <f>J323*G323</f>
      </c>
    </row>
    <row r="324" spans="1:11" ht="15">
      <c r="A324" s="5">
        <v>32</v>
      </c>
      <c r="B324" s="6" t="s">
        <v>91</v>
      </c>
      <c r="C324" s="6" t="s">
        <v>92</v>
      </c>
      <c r="D324" s="6" t="s">
        <v>16</v>
      </c>
      <c r="E324" s="6" t="s">
        <v>17</v>
      </c>
      <c r="F324" s="6" t="s">
        <v>177</v>
      </c>
      <c r="G324" s="6" t="s">
        <v>178</v>
      </c>
      <c r="H324" s="6" t="s">
        <v>20</v>
      </c>
      <c r="I324" s="6" t="s">
        <v>20</v>
      </c>
      <c r="J324" s="6" t="s">
        <v>20</v>
      </c>
      <c r="K324" s="6">
        <f>J324*G324</f>
      </c>
    </row>
    <row r="325" spans="1:11" ht="15">
      <c r="A325" s="5">
        <v>33</v>
      </c>
      <c r="B325" s="6" t="s">
        <v>93</v>
      </c>
      <c r="C325" s="6" t="s">
        <v>94</v>
      </c>
      <c r="D325" s="6" t="s">
        <v>16</v>
      </c>
      <c r="E325" s="6" t="s">
        <v>17</v>
      </c>
      <c r="F325" s="6" t="s">
        <v>87</v>
      </c>
      <c r="G325" s="6" t="s">
        <v>88</v>
      </c>
      <c r="H325" s="6" t="s">
        <v>20</v>
      </c>
      <c r="I325" s="6" t="s">
        <v>20</v>
      </c>
      <c r="J325" s="6" t="s">
        <v>20</v>
      </c>
      <c r="K325" s="6">
        <f>J325*G325</f>
      </c>
    </row>
    <row r="326" spans="1:11" ht="15">
      <c r="A326" s="5">
        <v>34</v>
      </c>
      <c r="B326" s="6" t="s">
        <v>95</v>
      </c>
      <c r="C326" s="6" t="s">
        <v>96</v>
      </c>
      <c r="D326" s="6" t="s">
        <v>16</v>
      </c>
      <c r="E326" s="6" t="s">
        <v>17</v>
      </c>
      <c r="F326" s="6" t="s">
        <v>87</v>
      </c>
      <c r="G326" s="6" t="s">
        <v>88</v>
      </c>
      <c r="H326" s="6" t="s">
        <v>20</v>
      </c>
      <c r="I326" s="6" t="s">
        <v>20</v>
      </c>
      <c r="J326" s="6" t="s">
        <v>20</v>
      </c>
      <c r="K326" s="6">
        <f>J326*G326</f>
      </c>
    </row>
    <row r="327" spans="1:11" ht="15">
      <c r="A327" s="5">
        <v>35</v>
      </c>
      <c r="B327" s="6" t="s">
        <v>97</v>
      </c>
      <c r="C327" s="6" t="s">
        <v>98</v>
      </c>
      <c r="D327" s="6" t="s">
        <v>16</v>
      </c>
      <c r="E327" s="6" t="s">
        <v>17</v>
      </c>
      <c r="F327" s="6" t="s">
        <v>87</v>
      </c>
      <c r="G327" s="6" t="s">
        <v>88</v>
      </c>
      <c r="H327" s="6" t="s">
        <v>20</v>
      </c>
      <c r="I327" s="6" t="s">
        <v>20</v>
      </c>
      <c r="J327" s="6" t="s">
        <v>20</v>
      </c>
      <c r="K327" s="6">
        <f>J327*G327</f>
      </c>
    </row>
    <row r="328" spans="1:11" ht="15">
      <c r="A328" s="5">
        <v>36</v>
      </c>
      <c r="B328" s="6" t="s">
        <v>99</v>
      </c>
      <c r="C328" s="6" t="s">
        <v>100</v>
      </c>
      <c r="D328" s="6" t="s">
        <v>16</v>
      </c>
      <c r="E328" s="6" t="s">
        <v>17</v>
      </c>
      <c r="F328" s="6" t="s">
        <v>87</v>
      </c>
      <c r="G328" s="6" t="s">
        <v>88</v>
      </c>
      <c r="H328" s="6" t="s">
        <v>20</v>
      </c>
      <c r="I328" s="6" t="s">
        <v>20</v>
      </c>
      <c r="J328" s="6" t="s">
        <v>20</v>
      </c>
      <c r="K328" s="6">
        <f>J328*G328</f>
      </c>
    </row>
    <row r="329" spans="1:11" ht="15">
      <c r="A329" s="5">
        <v>37</v>
      </c>
      <c r="B329" s="6" t="s">
        <v>101</v>
      </c>
      <c r="C329" s="6" t="s">
        <v>102</v>
      </c>
      <c r="D329" s="6" t="s">
        <v>16</v>
      </c>
      <c r="E329" s="6" t="s">
        <v>17</v>
      </c>
      <c r="F329" s="6" t="s">
        <v>87</v>
      </c>
      <c r="G329" s="6" t="s">
        <v>88</v>
      </c>
      <c r="H329" s="6" t="s">
        <v>20</v>
      </c>
      <c r="I329" s="6" t="s">
        <v>20</v>
      </c>
      <c r="J329" s="6" t="s">
        <v>20</v>
      </c>
      <c r="K329" s="6">
        <f>J329*G329</f>
      </c>
    </row>
    <row r="330" spans="1:11" ht="15">
      <c r="A330" s="5">
        <v>38</v>
      </c>
      <c r="B330" s="6" t="s">
        <v>103</v>
      </c>
      <c r="C330" s="6" t="s">
        <v>104</v>
      </c>
      <c r="D330" s="6" t="s">
        <v>16</v>
      </c>
      <c r="E330" s="6" t="s">
        <v>17</v>
      </c>
      <c r="F330" s="6" t="s">
        <v>87</v>
      </c>
      <c r="G330" s="6" t="s">
        <v>88</v>
      </c>
      <c r="H330" s="6" t="s">
        <v>20</v>
      </c>
      <c r="I330" s="6" t="s">
        <v>20</v>
      </c>
      <c r="J330" s="6" t="s">
        <v>20</v>
      </c>
      <c r="K330" s="6">
        <f>J330*G330</f>
      </c>
    </row>
    <row r="331" spans="1:11" ht="15">
      <c r="A331" s="5">
        <v>39</v>
      </c>
      <c r="B331" s="6" t="s">
        <v>105</v>
      </c>
      <c r="C331" s="6" t="s">
        <v>106</v>
      </c>
      <c r="D331" s="6" t="s">
        <v>16</v>
      </c>
      <c r="E331" s="6" t="s">
        <v>17</v>
      </c>
      <c r="F331" s="6" t="s">
        <v>87</v>
      </c>
      <c r="G331" s="6" t="s">
        <v>88</v>
      </c>
      <c r="H331" s="6" t="s">
        <v>20</v>
      </c>
      <c r="I331" s="6" t="s">
        <v>20</v>
      </c>
      <c r="J331" s="6" t="s">
        <v>20</v>
      </c>
      <c r="K331" s="6">
        <f>J331*G331</f>
      </c>
    </row>
    <row r="332" spans="1:11" ht="15">
      <c r="A332" s="5">
        <v>40</v>
      </c>
      <c r="B332" s="6" t="s">
        <v>107</v>
      </c>
      <c r="C332" s="6" t="s">
        <v>108</v>
      </c>
      <c r="D332" s="6" t="s">
        <v>16</v>
      </c>
      <c r="E332" s="6" t="s">
        <v>17</v>
      </c>
      <c r="F332" s="6" t="s">
        <v>87</v>
      </c>
      <c r="G332" s="6" t="s">
        <v>88</v>
      </c>
      <c r="H332" s="6" t="s">
        <v>20</v>
      </c>
      <c r="I332" s="6" t="s">
        <v>20</v>
      </c>
      <c r="J332" s="6" t="s">
        <v>20</v>
      </c>
      <c r="K332" s="6">
        <f>J332*G332</f>
      </c>
    </row>
    <row r="333" spans="1:11" ht="15">
      <c r="A333" s="5">
        <v>41</v>
      </c>
      <c r="B333" s="6" t="s">
        <v>109</v>
      </c>
      <c r="C333" s="6" t="s">
        <v>110</v>
      </c>
      <c r="D333" s="6" t="s">
        <v>16</v>
      </c>
      <c r="E333" s="6" t="s">
        <v>17</v>
      </c>
      <c r="F333" s="6" t="s">
        <v>87</v>
      </c>
      <c r="G333" s="6" t="s">
        <v>88</v>
      </c>
      <c r="H333" s="6" t="s">
        <v>20</v>
      </c>
      <c r="I333" s="6" t="s">
        <v>20</v>
      </c>
      <c r="J333" s="6" t="s">
        <v>20</v>
      </c>
      <c r="K333" s="6">
        <f>J333*G333</f>
      </c>
    </row>
    <row r="334" spans="1:11" ht="15">
      <c r="A334" s="5">
        <v>42</v>
      </c>
      <c r="B334" s="6" t="s">
        <v>111</v>
      </c>
      <c r="C334" s="6" t="s">
        <v>112</v>
      </c>
      <c r="D334" s="6" t="s">
        <v>16</v>
      </c>
      <c r="E334" s="6" t="s">
        <v>17</v>
      </c>
      <c r="F334" s="6" t="s">
        <v>188</v>
      </c>
      <c r="G334" s="6" t="s">
        <v>189</v>
      </c>
      <c r="H334" s="6" t="s">
        <v>20</v>
      </c>
      <c r="I334" s="6" t="s">
        <v>20</v>
      </c>
      <c r="J334" s="6" t="s">
        <v>20</v>
      </c>
      <c r="K334" s="6">
        <f>J334*G334</f>
      </c>
    </row>
    <row r="335" spans="1:11" ht="15">
      <c r="A335" s="5">
        <v>43</v>
      </c>
      <c r="B335" s="6" t="s">
        <v>111</v>
      </c>
      <c r="C335" s="6" t="s">
        <v>113</v>
      </c>
      <c r="D335" s="6" t="s">
        <v>16</v>
      </c>
      <c r="E335" s="6" t="s">
        <v>17</v>
      </c>
      <c r="F335" s="6" t="s">
        <v>188</v>
      </c>
      <c r="G335" s="6" t="s">
        <v>189</v>
      </c>
      <c r="H335" s="6" t="s">
        <v>20</v>
      </c>
      <c r="I335" s="6" t="s">
        <v>20</v>
      </c>
      <c r="J335" s="6" t="s">
        <v>20</v>
      </c>
      <c r="K335" s="6">
        <f>J335*G335</f>
      </c>
    </row>
    <row r="336" spans="1:11" ht="15">
      <c r="A336" s="5">
        <v>44</v>
      </c>
      <c r="B336" s="6" t="s">
        <v>114</v>
      </c>
      <c r="C336" s="6" t="s">
        <v>115</v>
      </c>
      <c r="D336" s="6" t="s">
        <v>16</v>
      </c>
      <c r="E336" s="6" t="s">
        <v>17</v>
      </c>
      <c r="F336" s="6" t="s">
        <v>188</v>
      </c>
      <c r="G336" s="6" t="s">
        <v>189</v>
      </c>
      <c r="H336" s="6" t="s">
        <v>20</v>
      </c>
      <c r="I336" s="6" t="s">
        <v>20</v>
      </c>
      <c r="J336" s="6" t="s">
        <v>20</v>
      </c>
      <c r="K336" s="6">
        <f>J336*G336</f>
      </c>
    </row>
    <row r="337" spans="1:11" ht="15">
      <c r="A337" s="5">
        <v>45</v>
      </c>
      <c r="B337" s="6" t="s">
        <v>116</v>
      </c>
      <c r="C337" s="6" t="s">
        <v>117</v>
      </c>
      <c r="D337" s="6" t="s">
        <v>16</v>
      </c>
      <c r="E337" s="6" t="s">
        <v>17</v>
      </c>
      <c r="F337" s="6" t="s">
        <v>188</v>
      </c>
      <c r="G337" s="6" t="s">
        <v>189</v>
      </c>
      <c r="H337" s="6" t="s">
        <v>20</v>
      </c>
      <c r="I337" s="6" t="s">
        <v>20</v>
      </c>
      <c r="J337" s="6" t="s">
        <v>20</v>
      </c>
      <c r="K337" s="6">
        <f>J337*G337</f>
      </c>
    </row>
    <row r="338" spans="1:11" ht="15">
      <c r="A338" s="5">
        <v>46</v>
      </c>
      <c r="B338" s="6" t="s">
        <v>118</v>
      </c>
      <c r="C338" s="6" t="s">
        <v>119</v>
      </c>
      <c r="D338" s="6" t="s">
        <v>16</v>
      </c>
      <c r="E338" s="6" t="s">
        <v>17</v>
      </c>
      <c r="F338" s="6" t="s">
        <v>188</v>
      </c>
      <c r="G338" s="6" t="s">
        <v>189</v>
      </c>
      <c r="H338" s="6" t="s">
        <v>20</v>
      </c>
      <c r="I338" s="6" t="s">
        <v>20</v>
      </c>
      <c r="J338" s="6" t="s">
        <v>20</v>
      </c>
      <c r="K338" s="6">
        <f>J338*G338</f>
      </c>
    </row>
    <row r="339" spans="1:11" ht="15">
      <c r="A339" s="5">
        <v>47</v>
      </c>
      <c r="B339" s="6" t="s">
        <v>120</v>
      </c>
      <c r="C339" s="6" t="s">
        <v>121</v>
      </c>
      <c r="D339" s="6" t="s">
        <v>16</v>
      </c>
      <c r="E339" s="6" t="s">
        <v>17</v>
      </c>
      <c r="F339" s="6" t="s">
        <v>188</v>
      </c>
      <c r="G339" s="6" t="s">
        <v>189</v>
      </c>
      <c r="H339" s="6" t="s">
        <v>20</v>
      </c>
      <c r="I339" s="6" t="s">
        <v>20</v>
      </c>
      <c r="J339" s="6" t="s">
        <v>20</v>
      </c>
      <c r="K339" s="6">
        <f>J339*G339</f>
      </c>
    </row>
    <row r="340" spans="1:11" ht="15">
      <c r="A340" s="5">
        <v>48</v>
      </c>
      <c r="B340" s="6" t="s">
        <v>122</v>
      </c>
      <c r="C340" s="6" t="s">
        <v>123</v>
      </c>
      <c r="D340" s="6" t="s">
        <v>16</v>
      </c>
      <c r="E340" s="6" t="s">
        <v>17</v>
      </c>
      <c r="F340" s="6" t="s">
        <v>188</v>
      </c>
      <c r="G340" s="6" t="s">
        <v>189</v>
      </c>
      <c r="H340" s="6" t="s">
        <v>20</v>
      </c>
      <c r="I340" s="6" t="s">
        <v>20</v>
      </c>
      <c r="J340" s="6" t="s">
        <v>20</v>
      </c>
      <c r="K340" s="6">
        <f>J340*G340</f>
      </c>
    </row>
    <row r="341" spans="1:11" ht="15">
      <c r="A341" s="5">
        <v>49</v>
      </c>
      <c r="B341" s="6" t="s">
        <v>124</v>
      </c>
      <c r="C341" s="6" t="s">
        <v>125</v>
      </c>
      <c r="D341" s="6" t="s">
        <v>16</v>
      </c>
      <c r="E341" s="6" t="s">
        <v>17</v>
      </c>
      <c r="F341" s="6" t="s">
        <v>188</v>
      </c>
      <c r="G341" s="6" t="s">
        <v>189</v>
      </c>
      <c r="H341" s="6" t="s">
        <v>20</v>
      </c>
      <c r="I341" s="6" t="s">
        <v>20</v>
      </c>
      <c r="J341" s="6" t="s">
        <v>20</v>
      </c>
      <c r="K341" s="6">
        <f>J341*G341</f>
      </c>
    </row>
    <row r="342" spans="1:11" ht="15">
      <c r="A342" s="5">
        <v>50</v>
      </c>
      <c r="B342" s="6" t="s">
        <v>126</v>
      </c>
      <c r="C342" s="6" t="s">
        <v>127</v>
      </c>
      <c r="D342" s="6" t="s">
        <v>16</v>
      </c>
      <c r="E342" s="6" t="s">
        <v>17</v>
      </c>
      <c r="F342" s="6" t="s">
        <v>188</v>
      </c>
      <c r="G342" s="6" t="s">
        <v>189</v>
      </c>
      <c r="H342" s="6" t="s">
        <v>20</v>
      </c>
      <c r="I342" s="6" t="s">
        <v>20</v>
      </c>
      <c r="J342" s="6" t="s">
        <v>20</v>
      </c>
      <c r="K342" s="6">
        <f>J342*G342</f>
      </c>
    </row>
    <row r="343" spans="1:11" ht="15">
      <c r="A343" s="5">
        <v>51</v>
      </c>
      <c r="B343" s="6" t="s">
        <v>128</v>
      </c>
      <c r="C343" s="6" t="s">
        <v>129</v>
      </c>
      <c r="D343" s="6" t="s">
        <v>16</v>
      </c>
      <c r="E343" s="6" t="s">
        <v>17</v>
      </c>
      <c r="F343" s="6" t="s">
        <v>61</v>
      </c>
      <c r="G343" s="6" t="s">
        <v>42</v>
      </c>
      <c r="H343" s="6" t="s">
        <v>20</v>
      </c>
      <c r="I343" s="6" t="s">
        <v>20</v>
      </c>
      <c r="J343" s="6" t="s">
        <v>20</v>
      </c>
      <c r="K343" s="6">
        <f>J343*G343</f>
      </c>
    </row>
    <row r="344" spans="1:11" ht="15">
      <c r="A344" s="5">
        <v>52</v>
      </c>
      <c r="B344" s="6" t="s">
        <v>130</v>
      </c>
      <c r="C344" s="6" t="s">
        <v>131</v>
      </c>
      <c r="D344" s="6" t="s">
        <v>16</v>
      </c>
      <c r="E344" s="6" t="s">
        <v>17</v>
      </c>
      <c r="F344" s="6" t="s">
        <v>61</v>
      </c>
      <c r="G344" s="6" t="s">
        <v>42</v>
      </c>
      <c r="H344" s="6" t="s">
        <v>20</v>
      </c>
      <c r="I344" s="6" t="s">
        <v>20</v>
      </c>
      <c r="J344" s="6" t="s">
        <v>20</v>
      </c>
      <c r="K344" s="6">
        <f>J344*G344</f>
      </c>
    </row>
    <row r="345" spans="1:11" ht="15">
      <c r="A345" s="5">
        <v>53</v>
      </c>
      <c r="B345" s="6" t="s">
        <v>132</v>
      </c>
      <c r="C345" s="6" t="s">
        <v>133</v>
      </c>
      <c r="D345" s="6" t="s">
        <v>16</v>
      </c>
      <c r="E345" s="6" t="s">
        <v>17</v>
      </c>
      <c r="F345" s="6" t="s">
        <v>61</v>
      </c>
      <c r="G345" s="6" t="s">
        <v>42</v>
      </c>
      <c r="H345" s="6" t="s">
        <v>20</v>
      </c>
      <c r="I345" s="6" t="s">
        <v>20</v>
      </c>
      <c r="J345" s="6" t="s">
        <v>20</v>
      </c>
      <c r="K345" s="6">
        <f>J345*G345</f>
      </c>
    </row>
    <row r="346" spans="1:11" ht="15">
      <c r="A346" s="5">
        <v>54</v>
      </c>
      <c r="B346" s="6" t="s">
        <v>134</v>
      </c>
      <c r="C346" s="6" t="s">
        <v>135</v>
      </c>
      <c r="D346" s="6" t="s">
        <v>16</v>
      </c>
      <c r="E346" s="6" t="s">
        <v>17</v>
      </c>
      <c r="F346" s="6" t="s">
        <v>61</v>
      </c>
      <c r="G346" s="6" t="s">
        <v>42</v>
      </c>
      <c r="H346" s="6" t="s">
        <v>20</v>
      </c>
      <c r="I346" s="6" t="s">
        <v>20</v>
      </c>
      <c r="J346" s="6" t="s">
        <v>20</v>
      </c>
      <c r="K346" s="6">
        <f>J346*G346</f>
      </c>
    </row>
    <row r="347" spans="1:11" ht="15">
      <c r="A347" s="5">
        <v>55</v>
      </c>
      <c r="B347" s="6" t="s">
        <v>136</v>
      </c>
      <c r="C347" s="6" t="s">
        <v>137</v>
      </c>
      <c r="D347" s="6" t="s">
        <v>16</v>
      </c>
      <c r="E347" s="6" t="s">
        <v>17</v>
      </c>
      <c r="F347" s="6" t="s">
        <v>18</v>
      </c>
      <c r="G347" s="6" t="s">
        <v>19</v>
      </c>
      <c r="H347" s="6" t="s">
        <v>20</v>
      </c>
      <c r="I347" s="6" t="s">
        <v>20</v>
      </c>
      <c r="J347" s="6" t="s">
        <v>20</v>
      </c>
      <c r="K347" s="6">
        <f>J347*G347</f>
      </c>
    </row>
    <row r="348" spans="1:11" ht="15">
      <c r="A348" s="5">
        <v>56</v>
      </c>
      <c r="B348" s="6" t="s">
        <v>138</v>
      </c>
      <c r="C348" s="6" t="s">
        <v>139</v>
      </c>
      <c r="D348" s="6" t="s">
        <v>16</v>
      </c>
      <c r="E348" s="6" t="s">
        <v>17</v>
      </c>
      <c r="F348" s="6" t="s">
        <v>196</v>
      </c>
      <c r="G348" s="6" t="s">
        <v>197</v>
      </c>
      <c r="H348" s="6" t="s">
        <v>20</v>
      </c>
      <c r="I348" s="6" t="s">
        <v>20</v>
      </c>
      <c r="J348" s="6" t="s">
        <v>20</v>
      </c>
      <c r="K348" s="6">
        <f>J348*G348</f>
      </c>
    </row>
    <row r="349" spans="1:11" ht="15">
      <c r="A349" s="5">
        <v>57</v>
      </c>
      <c r="B349" s="6" t="s">
        <v>140</v>
      </c>
      <c r="C349" s="6" t="s">
        <v>141</v>
      </c>
      <c r="D349" s="6" t="s">
        <v>16</v>
      </c>
      <c r="E349" s="6" t="s">
        <v>17</v>
      </c>
      <c r="F349" s="6" t="s">
        <v>177</v>
      </c>
      <c r="G349" s="6" t="s">
        <v>178</v>
      </c>
      <c r="H349" s="6" t="s">
        <v>20</v>
      </c>
      <c r="I349" s="6" t="s">
        <v>20</v>
      </c>
      <c r="J349" s="6" t="s">
        <v>20</v>
      </c>
      <c r="K349" s="6">
        <f>J349*G349</f>
      </c>
    </row>
    <row r="350" spans="1:11" ht="15">
      <c r="A350" s="5">
        <v>58</v>
      </c>
      <c r="B350" s="6" t="s">
        <v>142</v>
      </c>
      <c r="C350" s="6" t="s">
        <v>143</v>
      </c>
      <c r="D350" s="6" t="s">
        <v>16</v>
      </c>
      <c r="E350" s="6" t="s">
        <v>17</v>
      </c>
      <c r="F350" s="6" t="s">
        <v>177</v>
      </c>
      <c r="G350" s="6" t="s">
        <v>178</v>
      </c>
      <c r="H350" s="6" t="s">
        <v>20</v>
      </c>
      <c r="I350" s="6" t="s">
        <v>20</v>
      </c>
      <c r="J350" s="6" t="s">
        <v>20</v>
      </c>
      <c r="K350" s="6">
        <f>J350*G350</f>
      </c>
    </row>
    <row r="351" spans="1:11" ht="15">
      <c r="A351" s="5">
        <v>59</v>
      </c>
      <c r="B351" s="6" t="s">
        <v>144</v>
      </c>
      <c r="C351" s="6" t="s">
        <v>145</v>
      </c>
      <c r="D351" s="6" t="s">
        <v>16</v>
      </c>
      <c r="E351" s="6" t="s">
        <v>17</v>
      </c>
      <c r="F351" s="6" t="s">
        <v>177</v>
      </c>
      <c r="G351" s="6" t="s">
        <v>178</v>
      </c>
      <c r="H351" s="6" t="s">
        <v>20</v>
      </c>
      <c r="I351" s="6" t="s">
        <v>20</v>
      </c>
      <c r="J351" s="6" t="s">
        <v>20</v>
      </c>
      <c r="K351" s="6">
        <f>J351*G351</f>
      </c>
    </row>
    <row r="352" spans="1:11" ht="15">
      <c r="A352" s="5">
        <v>60</v>
      </c>
      <c r="B352" s="6" t="s">
        <v>146</v>
      </c>
      <c r="C352" s="6" t="s">
        <v>147</v>
      </c>
      <c r="D352" s="6" t="s">
        <v>16</v>
      </c>
      <c r="E352" s="6" t="s">
        <v>17</v>
      </c>
      <c r="F352" s="6" t="s">
        <v>198</v>
      </c>
      <c r="G352" s="6" t="s">
        <v>37</v>
      </c>
      <c r="H352" s="6" t="s">
        <v>20</v>
      </c>
      <c r="I352" s="6" t="s">
        <v>20</v>
      </c>
      <c r="J352" s="6" t="s">
        <v>20</v>
      </c>
      <c r="K352" s="6">
        <f>J352*G352</f>
      </c>
    </row>
    <row r="353" spans="1:11" ht="15">
      <c r="A353" s="5">
        <v>61</v>
      </c>
      <c r="B353" s="6" t="s">
        <v>148</v>
      </c>
      <c r="C353" s="6" t="s">
        <v>149</v>
      </c>
      <c r="D353" s="6" t="s">
        <v>16</v>
      </c>
      <c r="E353" s="6" t="s">
        <v>17</v>
      </c>
      <c r="F353" s="6" t="s">
        <v>196</v>
      </c>
      <c r="G353" s="6" t="s">
        <v>197</v>
      </c>
      <c r="H353" s="6" t="s">
        <v>20</v>
      </c>
      <c r="I353" s="6" t="s">
        <v>20</v>
      </c>
      <c r="J353" s="6" t="s">
        <v>20</v>
      </c>
      <c r="K353" s="6">
        <f>J353*G353</f>
      </c>
    </row>
    <row r="354" spans="1:11" ht="15">
      <c r="A354" s="5">
        <v>62</v>
      </c>
      <c r="B354" s="6" t="s">
        <v>150</v>
      </c>
      <c r="C354" s="6" t="s">
        <v>151</v>
      </c>
      <c r="D354" s="6" t="s">
        <v>16</v>
      </c>
      <c r="E354" s="6" t="s">
        <v>17</v>
      </c>
      <c r="F354" s="6" t="s">
        <v>196</v>
      </c>
      <c r="G354" s="6" t="s">
        <v>197</v>
      </c>
      <c r="H354" s="6" t="s">
        <v>20</v>
      </c>
      <c r="I354" s="6" t="s">
        <v>20</v>
      </c>
      <c r="J354" s="6" t="s">
        <v>20</v>
      </c>
      <c r="K354" s="6">
        <f>J354*G354</f>
      </c>
    </row>
    <row r="355" spans="1:11" ht="15">
      <c r="A355" s="5">
        <v>63</v>
      </c>
      <c r="B355" s="6" t="s">
        <v>152</v>
      </c>
      <c r="C355" s="6" t="s">
        <v>153</v>
      </c>
      <c r="D355" s="6" t="s">
        <v>16</v>
      </c>
      <c r="E355" s="6" t="s">
        <v>17</v>
      </c>
      <c r="F355" s="6" t="s">
        <v>70</v>
      </c>
      <c r="G355" s="6" t="s">
        <v>61</v>
      </c>
      <c r="H355" s="6" t="s">
        <v>20</v>
      </c>
      <c r="I355" s="6" t="s">
        <v>20</v>
      </c>
      <c r="J355" s="6" t="s">
        <v>20</v>
      </c>
      <c r="K355" s="6">
        <f>J355*G355</f>
      </c>
    </row>
    <row r="356" spans="1:11" ht="15">
      <c r="A356" s="5">
        <v>64</v>
      </c>
      <c r="B356" s="6" t="s">
        <v>154</v>
      </c>
      <c r="C356" s="6" t="s">
        <v>155</v>
      </c>
      <c r="D356" s="6" t="s">
        <v>156</v>
      </c>
      <c r="E356" s="6" t="s">
        <v>17</v>
      </c>
      <c r="F356" s="6" t="s">
        <v>157</v>
      </c>
      <c r="G356" s="6" t="s">
        <v>158</v>
      </c>
      <c r="H356" s="6" t="s">
        <v>20</v>
      </c>
      <c r="I356" s="6" t="s">
        <v>20</v>
      </c>
      <c r="J356" s="6" t="s">
        <v>20</v>
      </c>
      <c r="K356" s="6">
        <f>J356*G356</f>
      </c>
    </row>
    <row r="357" spans="1:11" ht="15">
      <c r="A357" s="5">
        <v>65</v>
      </c>
      <c r="B357" s="6" t="s">
        <v>159</v>
      </c>
      <c r="C357" s="6" t="s">
        <v>160</v>
      </c>
      <c r="D357" s="6" t="s">
        <v>156</v>
      </c>
      <c r="E357" s="6" t="s">
        <v>17</v>
      </c>
      <c r="F357" s="6" t="s">
        <v>157</v>
      </c>
      <c r="G357" s="6" t="s">
        <v>158</v>
      </c>
      <c r="H357" s="6" t="s">
        <v>20</v>
      </c>
      <c r="I357" s="6" t="s">
        <v>20</v>
      </c>
      <c r="J357" s="6" t="s">
        <v>20</v>
      </c>
      <c r="K357" s="6">
        <f>J357*G357</f>
      </c>
    </row>
    <row r="358" spans="1:11" ht="15">
      <c r="A358" s="5">
        <v>66</v>
      </c>
      <c r="B358" s="6" t="s">
        <v>161</v>
      </c>
      <c r="C358" s="6" t="s">
        <v>162</v>
      </c>
      <c r="D358" s="6" t="s">
        <v>156</v>
      </c>
      <c r="E358" s="6" t="s">
        <v>17</v>
      </c>
      <c r="F358" s="6" t="s">
        <v>157</v>
      </c>
      <c r="G358" s="6" t="s">
        <v>158</v>
      </c>
      <c r="H358" s="6" t="s">
        <v>20</v>
      </c>
      <c r="I358" s="6" t="s">
        <v>20</v>
      </c>
      <c r="J358" s="6" t="s">
        <v>20</v>
      </c>
      <c r="K358" s="6">
        <f>J358*G358</f>
      </c>
    </row>
    <row r="359" spans="1:11" ht="15">
      <c r="A359" s="5">
        <v>67</v>
      </c>
      <c r="B359" s="6" t="s">
        <v>163</v>
      </c>
      <c r="C359" s="6" t="s">
        <v>164</v>
      </c>
      <c r="D359" s="6" t="s">
        <v>156</v>
      </c>
      <c r="E359" s="6" t="s">
        <v>17</v>
      </c>
      <c r="F359" s="6" t="s">
        <v>157</v>
      </c>
      <c r="G359" s="6" t="s">
        <v>158</v>
      </c>
      <c r="H359" s="6" t="s">
        <v>20</v>
      </c>
      <c r="I359" s="6" t="s">
        <v>20</v>
      </c>
      <c r="J359" s="6" t="s">
        <v>20</v>
      </c>
      <c r="K359" s="6">
        <f>J359*G359</f>
      </c>
    </row>
    <row r="360" spans="1:11" ht="15">
      <c r="A360" s="5">
        <v>68</v>
      </c>
      <c r="B360" s="6" t="s">
        <v>165</v>
      </c>
      <c r="C360" s="6" t="s">
        <v>166</v>
      </c>
      <c r="D360" s="6" t="s">
        <v>156</v>
      </c>
      <c r="E360" s="6" t="s">
        <v>17</v>
      </c>
      <c r="F360" s="6" t="s">
        <v>157</v>
      </c>
      <c r="G360" s="6" t="s">
        <v>158</v>
      </c>
      <c r="H360" s="6" t="s">
        <v>20</v>
      </c>
      <c r="I360" s="6" t="s">
        <v>20</v>
      </c>
      <c r="J360" s="6" t="s">
        <v>20</v>
      </c>
      <c r="K360" s="6">
        <f>J360*G360</f>
      </c>
    </row>
    <row r="361" ht="15">
      <c r="J361" t="s">
        <v>167</v>
      </c>
    </row>
    <row r="362" ht="15">
      <c r="A362" s="4" t="s">
        <v>199</v>
      </c>
    </row>
    <row r="363" ht="15">
      <c r="A363" s="8" t="s">
        <v>200</v>
      </c>
    </row>
    <row r="364" spans="1:11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  <c r="K364" t="s">
        <v>13</v>
      </c>
    </row>
    <row r="365" spans="1:11" ht="15">
      <c r="A365" s="5">
        <v>1</v>
      </c>
      <c r="B365" s="6" t="s">
        <v>14</v>
      </c>
      <c r="C365" s="6" t="s">
        <v>15</v>
      </c>
      <c r="D365" s="6" t="s">
        <v>16</v>
      </c>
      <c r="E365" s="6" t="s">
        <v>17</v>
      </c>
      <c r="F365" s="6" t="s">
        <v>18</v>
      </c>
      <c r="G365" s="6" t="s">
        <v>19</v>
      </c>
      <c r="H365" s="6" t="s">
        <v>20</v>
      </c>
      <c r="I365" s="6" t="s">
        <v>20</v>
      </c>
      <c r="J365" s="6" t="s">
        <v>20</v>
      </c>
      <c r="K365" s="6">
        <f>J365*G365</f>
      </c>
    </row>
    <row r="366" spans="1:11" ht="15">
      <c r="A366" s="5">
        <v>2</v>
      </c>
      <c r="B366" s="6" t="s">
        <v>21</v>
      </c>
      <c r="C366" s="6" t="s">
        <v>172</v>
      </c>
      <c r="D366" s="6" t="s">
        <v>16</v>
      </c>
      <c r="E366" s="6" t="s">
        <v>17</v>
      </c>
      <c r="F366" s="6" t="s">
        <v>23</v>
      </c>
      <c r="G366" s="6" t="s">
        <v>24</v>
      </c>
      <c r="H366" s="6" t="s">
        <v>20</v>
      </c>
      <c r="I366" s="6" t="s">
        <v>20</v>
      </c>
      <c r="J366" s="6" t="s">
        <v>20</v>
      </c>
      <c r="K366" s="6">
        <f>J366*G366</f>
      </c>
    </row>
    <row r="367" spans="1:11" ht="15">
      <c r="A367" s="5">
        <v>3</v>
      </c>
      <c r="B367" s="6" t="s">
        <v>25</v>
      </c>
      <c r="C367" s="6" t="s">
        <v>173</v>
      </c>
      <c r="D367" s="6" t="s">
        <v>16</v>
      </c>
      <c r="E367" s="6" t="s">
        <v>17</v>
      </c>
      <c r="F367" s="6" t="s">
        <v>23</v>
      </c>
      <c r="G367" s="6" t="s">
        <v>24</v>
      </c>
      <c r="H367" s="6" t="s">
        <v>20</v>
      </c>
      <c r="I367" s="6" t="s">
        <v>20</v>
      </c>
      <c r="J367" s="6" t="s">
        <v>20</v>
      </c>
      <c r="K367" s="6">
        <f>J367*G367</f>
      </c>
    </row>
    <row r="368" spans="1:11" ht="15">
      <c r="A368" s="5">
        <v>4</v>
      </c>
      <c r="B368" s="6" t="s">
        <v>27</v>
      </c>
      <c r="C368" s="6" t="s">
        <v>28</v>
      </c>
      <c r="D368" s="6" t="s">
        <v>16</v>
      </c>
      <c r="E368" s="6" t="s">
        <v>17</v>
      </c>
      <c r="F368" s="6" t="s">
        <v>23</v>
      </c>
      <c r="G368" s="6" t="s">
        <v>24</v>
      </c>
      <c r="H368" s="6" t="s">
        <v>20</v>
      </c>
      <c r="I368" s="6" t="s">
        <v>20</v>
      </c>
      <c r="J368" s="6" t="s">
        <v>20</v>
      </c>
      <c r="K368" s="6">
        <f>J368*G368</f>
      </c>
    </row>
    <row r="369" spans="1:11" ht="15">
      <c r="A369" s="5">
        <v>5</v>
      </c>
      <c r="B369" s="6" t="s">
        <v>29</v>
      </c>
      <c r="C369" s="6" t="s">
        <v>30</v>
      </c>
      <c r="D369" s="6" t="s">
        <v>16</v>
      </c>
      <c r="E369" s="6" t="s">
        <v>17</v>
      </c>
      <c r="F369" s="6" t="s">
        <v>18</v>
      </c>
      <c r="G369" s="6" t="s">
        <v>19</v>
      </c>
      <c r="H369" s="6" t="s">
        <v>20</v>
      </c>
      <c r="I369" s="6" t="s">
        <v>20</v>
      </c>
      <c r="J369" s="6" t="s">
        <v>20</v>
      </c>
      <c r="K369" s="6">
        <f>J369*G369</f>
      </c>
    </row>
    <row r="370" spans="1:11" ht="15">
      <c r="A370" s="5">
        <v>6</v>
      </c>
      <c r="B370" s="6" t="s">
        <v>33</v>
      </c>
      <c r="C370" s="6" t="s">
        <v>34</v>
      </c>
      <c r="D370" s="6" t="s">
        <v>16</v>
      </c>
      <c r="E370" s="6" t="s">
        <v>17</v>
      </c>
      <c r="F370" s="6" t="s">
        <v>175</v>
      </c>
      <c r="G370" s="6" t="s">
        <v>176</v>
      </c>
      <c r="H370" s="6" t="s">
        <v>20</v>
      </c>
      <c r="I370" s="6" t="s">
        <v>20</v>
      </c>
      <c r="J370" s="6" t="s">
        <v>20</v>
      </c>
      <c r="K370" s="6">
        <f>J370*G370</f>
      </c>
    </row>
    <row r="371" spans="1:11" ht="15">
      <c r="A371" s="5">
        <v>7</v>
      </c>
      <c r="B371" s="6" t="s">
        <v>35</v>
      </c>
      <c r="C371" s="6" t="s">
        <v>36</v>
      </c>
      <c r="D371" s="6" t="s">
        <v>16</v>
      </c>
      <c r="E371" s="6" t="s">
        <v>17</v>
      </c>
      <c r="F371" s="6" t="s">
        <v>175</v>
      </c>
      <c r="G371" s="6" t="s">
        <v>176</v>
      </c>
      <c r="H371" s="6" t="s">
        <v>20</v>
      </c>
      <c r="I371" s="6" t="s">
        <v>20</v>
      </c>
      <c r="J371" s="6" t="s">
        <v>20</v>
      </c>
      <c r="K371" s="6">
        <f>J371*G371</f>
      </c>
    </row>
    <row r="372" spans="1:11" ht="15">
      <c r="A372" s="5">
        <v>8</v>
      </c>
      <c r="B372" s="6" t="s">
        <v>38</v>
      </c>
      <c r="C372" s="6" t="s">
        <v>39</v>
      </c>
      <c r="D372" s="6" t="s">
        <v>16</v>
      </c>
      <c r="E372" s="6" t="s">
        <v>17</v>
      </c>
      <c r="F372" s="6" t="s">
        <v>195</v>
      </c>
      <c r="G372" s="6" t="s">
        <v>170</v>
      </c>
      <c r="H372" s="6" t="s">
        <v>20</v>
      </c>
      <c r="I372" s="6" t="s">
        <v>20</v>
      </c>
      <c r="J372" s="6" t="s">
        <v>20</v>
      </c>
      <c r="K372" s="6">
        <f>J372*G372</f>
      </c>
    </row>
    <row r="373" spans="1:11" ht="15">
      <c r="A373" s="5">
        <v>9</v>
      </c>
      <c r="B373" s="6" t="s">
        <v>40</v>
      </c>
      <c r="C373" s="6" t="s">
        <v>41</v>
      </c>
      <c r="D373" s="6" t="s">
        <v>16</v>
      </c>
      <c r="E373" s="6" t="s">
        <v>17</v>
      </c>
      <c r="F373" s="6" t="s">
        <v>37</v>
      </c>
      <c r="G373" s="6" t="s">
        <v>18</v>
      </c>
      <c r="H373" s="6" t="s">
        <v>20</v>
      </c>
      <c r="I373" s="6" t="s">
        <v>20</v>
      </c>
      <c r="J373" s="6" t="s">
        <v>20</v>
      </c>
      <c r="K373" s="6">
        <f>J373*G373</f>
      </c>
    </row>
    <row r="374" spans="1:11" ht="15">
      <c r="A374" s="5">
        <v>10</v>
      </c>
      <c r="B374" s="6" t="s">
        <v>44</v>
      </c>
      <c r="C374" s="6" t="s">
        <v>45</v>
      </c>
      <c r="D374" s="6" t="s">
        <v>16</v>
      </c>
      <c r="E374" s="6" t="s">
        <v>17</v>
      </c>
      <c r="F374" s="6" t="s">
        <v>195</v>
      </c>
      <c r="G374" s="6" t="s">
        <v>170</v>
      </c>
      <c r="H374" s="6" t="s">
        <v>20</v>
      </c>
      <c r="I374" s="6" t="s">
        <v>20</v>
      </c>
      <c r="J374" s="6" t="s">
        <v>20</v>
      </c>
      <c r="K374" s="6">
        <f>J374*G374</f>
      </c>
    </row>
    <row r="375" spans="1:11" ht="15">
      <c r="A375" s="5">
        <v>11</v>
      </c>
      <c r="B375" s="6" t="s">
        <v>46</v>
      </c>
      <c r="C375" s="6" t="s">
        <v>47</v>
      </c>
      <c r="D375" s="6" t="s">
        <v>16</v>
      </c>
      <c r="E375" s="6" t="s">
        <v>17</v>
      </c>
      <c r="F375" s="6" t="s">
        <v>37</v>
      </c>
      <c r="G375" s="6" t="s">
        <v>18</v>
      </c>
      <c r="H375" s="6" t="s">
        <v>20</v>
      </c>
      <c r="I375" s="6" t="s">
        <v>20</v>
      </c>
      <c r="J375" s="6" t="s">
        <v>20</v>
      </c>
      <c r="K375" s="6">
        <f>J375*G375</f>
      </c>
    </row>
    <row r="376" spans="1:11" ht="15">
      <c r="A376" s="5">
        <v>12</v>
      </c>
      <c r="B376" s="6" t="s">
        <v>48</v>
      </c>
      <c r="C376" s="6" t="s">
        <v>49</v>
      </c>
      <c r="D376" s="6" t="s">
        <v>16</v>
      </c>
      <c r="E376" s="6" t="s">
        <v>17</v>
      </c>
      <c r="F376" s="6" t="s">
        <v>37</v>
      </c>
      <c r="G376" s="6" t="s">
        <v>18</v>
      </c>
      <c r="H376" s="6" t="s">
        <v>20</v>
      </c>
      <c r="I376" s="6" t="s">
        <v>20</v>
      </c>
      <c r="J376" s="6" t="s">
        <v>20</v>
      </c>
      <c r="K376" s="6">
        <f>J376*G376</f>
      </c>
    </row>
    <row r="377" spans="1:11" ht="15">
      <c r="A377" s="5">
        <v>13</v>
      </c>
      <c r="B377" s="6" t="s">
        <v>48</v>
      </c>
      <c r="C377" s="6" t="s">
        <v>50</v>
      </c>
      <c r="D377" s="6" t="s">
        <v>16</v>
      </c>
      <c r="E377" s="6" t="s">
        <v>17</v>
      </c>
      <c r="F377" s="6" t="s">
        <v>37</v>
      </c>
      <c r="G377" s="6" t="s">
        <v>18</v>
      </c>
      <c r="H377" s="6" t="s">
        <v>20</v>
      </c>
      <c r="I377" s="6" t="s">
        <v>20</v>
      </c>
      <c r="J377" s="6" t="s">
        <v>20</v>
      </c>
      <c r="K377" s="6">
        <f>J377*G377</f>
      </c>
    </row>
    <row r="378" spans="1:11" ht="15">
      <c r="A378" s="5">
        <v>14</v>
      </c>
      <c r="B378" s="6" t="s">
        <v>51</v>
      </c>
      <c r="C378" s="6" t="s">
        <v>52</v>
      </c>
      <c r="D378" s="6" t="s">
        <v>16</v>
      </c>
      <c r="E378" s="6" t="s">
        <v>17</v>
      </c>
      <c r="F378" s="6" t="s">
        <v>195</v>
      </c>
      <c r="G378" s="6" t="s">
        <v>170</v>
      </c>
      <c r="H378" s="6" t="s">
        <v>20</v>
      </c>
      <c r="I378" s="6" t="s">
        <v>20</v>
      </c>
      <c r="J378" s="6" t="s">
        <v>20</v>
      </c>
      <c r="K378" s="6">
        <f>J378*G378</f>
      </c>
    </row>
    <row r="379" spans="1:11" ht="15">
      <c r="A379" s="5">
        <v>15</v>
      </c>
      <c r="B379" s="6" t="s">
        <v>53</v>
      </c>
      <c r="C379" s="6" t="s">
        <v>54</v>
      </c>
      <c r="D379" s="6" t="s">
        <v>16</v>
      </c>
      <c r="E379" s="6" t="s">
        <v>17</v>
      </c>
      <c r="F379" s="6" t="s">
        <v>37</v>
      </c>
      <c r="G379" s="6" t="s">
        <v>18</v>
      </c>
      <c r="H379" s="6" t="s">
        <v>20</v>
      </c>
      <c r="I379" s="6" t="s">
        <v>20</v>
      </c>
      <c r="J379" s="6" t="s">
        <v>20</v>
      </c>
      <c r="K379" s="6">
        <f>J379*G379</f>
      </c>
    </row>
    <row r="380" spans="1:11" ht="15">
      <c r="A380" s="5">
        <v>16</v>
      </c>
      <c r="B380" s="6" t="s">
        <v>55</v>
      </c>
      <c r="C380" s="6" t="s">
        <v>56</v>
      </c>
      <c r="D380" s="6" t="s">
        <v>16</v>
      </c>
      <c r="E380" s="6" t="s">
        <v>17</v>
      </c>
      <c r="F380" s="6" t="s">
        <v>37</v>
      </c>
      <c r="G380" s="6" t="s">
        <v>18</v>
      </c>
      <c r="H380" s="6" t="s">
        <v>20</v>
      </c>
      <c r="I380" s="6" t="s">
        <v>20</v>
      </c>
      <c r="J380" s="6" t="s">
        <v>20</v>
      </c>
      <c r="K380" s="6">
        <f>J380*G380</f>
      </c>
    </row>
    <row r="381" spans="1:11" ht="15">
      <c r="A381" s="5">
        <v>17</v>
      </c>
      <c r="B381" s="6" t="s">
        <v>57</v>
      </c>
      <c r="C381" s="6" t="s">
        <v>58</v>
      </c>
      <c r="D381" s="6" t="s">
        <v>16</v>
      </c>
      <c r="E381" s="6" t="s">
        <v>17</v>
      </c>
      <c r="F381" s="6" t="s">
        <v>183</v>
      </c>
      <c r="G381" s="6" t="s">
        <v>184</v>
      </c>
      <c r="H381" s="6" t="s">
        <v>20</v>
      </c>
      <c r="I381" s="6" t="s">
        <v>20</v>
      </c>
      <c r="J381" s="6" t="s">
        <v>20</v>
      </c>
      <c r="K381" s="6">
        <f>J381*G381</f>
      </c>
    </row>
    <row r="382" spans="1:11" ht="15">
      <c r="A382" s="5">
        <v>18</v>
      </c>
      <c r="B382" s="6" t="s">
        <v>59</v>
      </c>
      <c r="C382" s="6" t="s">
        <v>60</v>
      </c>
      <c r="D382" s="6" t="s">
        <v>16</v>
      </c>
      <c r="E382" s="6" t="s">
        <v>17</v>
      </c>
      <c r="F382" s="6" t="s">
        <v>183</v>
      </c>
      <c r="G382" s="6" t="s">
        <v>184</v>
      </c>
      <c r="H382" s="6" t="s">
        <v>20</v>
      </c>
      <c r="I382" s="6" t="s">
        <v>20</v>
      </c>
      <c r="J382" s="6" t="s">
        <v>20</v>
      </c>
      <c r="K382" s="6">
        <f>J382*G382</f>
      </c>
    </row>
    <row r="383" spans="1:11" ht="15">
      <c r="A383" s="5">
        <v>19</v>
      </c>
      <c r="B383" s="6" t="s">
        <v>62</v>
      </c>
      <c r="C383" s="6" t="s">
        <v>63</v>
      </c>
      <c r="D383" s="6" t="s">
        <v>16</v>
      </c>
      <c r="E383" s="6" t="s">
        <v>17</v>
      </c>
      <c r="F383" s="6" t="s">
        <v>183</v>
      </c>
      <c r="G383" s="6" t="s">
        <v>184</v>
      </c>
      <c r="H383" s="6" t="s">
        <v>20</v>
      </c>
      <c r="I383" s="6" t="s">
        <v>20</v>
      </c>
      <c r="J383" s="6" t="s">
        <v>20</v>
      </c>
      <c r="K383" s="6">
        <f>J383*G383</f>
      </c>
    </row>
    <row r="384" spans="1:11" ht="15">
      <c r="A384" s="5">
        <v>20</v>
      </c>
      <c r="B384" s="6" t="s">
        <v>64</v>
      </c>
      <c r="C384" s="6" t="s">
        <v>65</v>
      </c>
      <c r="D384" s="6" t="s">
        <v>16</v>
      </c>
      <c r="E384" s="6" t="s">
        <v>17</v>
      </c>
      <c r="F384" s="6" t="s">
        <v>183</v>
      </c>
      <c r="G384" s="6" t="s">
        <v>184</v>
      </c>
      <c r="H384" s="6" t="s">
        <v>20</v>
      </c>
      <c r="I384" s="6" t="s">
        <v>20</v>
      </c>
      <c r="J384" s="6" t="s">
        <v>20</v>
      </c>
      <c r="K384" s="6">
        <f>J384*G384</f>
      </c>
    </row>
    <row r="385" spans="1:11" ht="15">
      <c r="A385" s="5">
        <v>21</v>
      </c>
      <c r="B385" s="6" t="s">
        <v>66</v>
      </c>
      <c r="C385" s="6" t="s">
        <v>67</v>
      </c>
      <c r="D385" s="6" t="s">
        <v>16</v>
      </c>
      <c r="E385" s="6" t="s">
        <v>17</v>
      </c>
      <c r="F385" s="6" t="s">
        <v>70</v>
      </c>
      <c r="G385" s="6" t="s">
        <v>61</v>
      </c>
      <c r="H385" s="6" t="s">
        <v>20</v>
      </c>
      <c r="I385" s="6" t="s">
        <v>20</v>
      </c>
      <c r="J385" s="6" t="s">
        <v>20</v>
      </c>
      <c r="K385" s="6">
        <f>J385*G385</f>
      </c>
    </row>
    <row r="386" spans="1:11" ht="15">
      <c r="A386" s="5">
        <v>22</v>
      </c>
      <c r="B386" s="6" t="s">
        <v>68</v>
      </c>
      <c r="C386" s="6" t="s">
        <v>69</v>
      </c>
      <c r="D386" s="6" t="s">
        <v>16</v>
      </c>
      <c r="E386" s="6" t="s">
        <v>17</v>
      </c>
      <c r="F386" s="6" t="s">
        <v>70</v>
      </c>
      <c r="G386" s="6" t="s">
        <v>61</v>
      </c>
      <c r="H386" s="6" t="s">
        <v>20</v>
      </c>
      <c r="I386" s="6" t="s">
        <v>20</v>
      </c>
      <c r="J386" s="6" t="s">
        <v>20</v>
      </c>
      <c r="K386" s="6">
        <f>J386*G386</f>
      </c>
    </row>
    <row r="387" spans="1:11" ht="15">
      <c r="A387" s="5">
        <v>23</v>
      </c>
      <c r="B387" s="6" t="s">
        <v>71</v>
      </c>
      <c r="C387" s="6" t="s">
        <v>72</v>
      </c>
      <c r="D387" s="6" t="s">
        <v>16</v>
      </c>
      <c r="E387" s="6" t="s">
        <v>17</v>
      </c>
      <c r="F387" s="6" t="s">
        <v>70</v>
      </c>
      <c r="G387" s="6" t="s">
        <v>61</v>
      </c>
      <c r="H387" s="6" t="s">
        <v>20</v>
      </c>
      <c r="I387" s="6" t="s">
        <v>20</v>
      </c>
      <c r="J387" s="6" t="s">
        <v>20</v>
      </c>
      <c r="K387" s="6">
        <f>J387*G387</f>
      </c>
    </row>
    <row r="388" spans="1:11" ht="15">
      <c r="A388" s="5">
        <v>24</v>
      </c>
      <c r="B388" s="6" t="s">
        <v>73</v>
      </c>
      <c r="C388" s="6" t="s">
        <v>74</v>
      </c>
      <c r="D388" s="6" t="s">
        <v>16</v>
      </c>
      <c r="E388" s="6" t="s">
        <v>17</v>
      </c>
      <c r="F388" s="6" t="s">
        <v>70</v>
      </c>
      <c r="G388" s="6" t="s">
        <v>61</v>
      </c>
      <c r="H388" s="6" t="s">
        <v>20</v>
      </c>
      <c r="I388" s="6" t="s">
        <v>20</v>
      </c>
      <c r="J388" s="6" t="s">
        <v>20</v>
      </c>
      <c r="K388" s="6">
        <f>J388*G388</f>
      </c>
    </row>
    <row r="389" spans="1:11" ht="15">
      <c r="A389" s="5">
        <v>25</v>
      </c>
      <c r="B389" s="6" t="s">
        <v>75</v>
      </c>
      <c r="C389" s="6" t="s">
        <v>76</v>
      </c>
      <c r="D389" s="6" t="s">
        <v>16</v>
      </c>
      <c r="E389" s="6" t="s">
        <v>17</v>
      </c>
      <c r="F389" s="6" t="s">
        <v>61</v>
      </c>
      <c r="G389" s="6" t="s">
        <v>42</v>
      </c>
      <c r="H389" s="6" t="s">
        <v>20</v>
      </c>
      <c r="I389" s="6" t="s">
        <v>20</v>
      </c>
      <c r="J389" s="6" t="s">
        <v>20</v>
      </c>
      <c r="K389" s="6">
        <f>J389*G389</f>
      </c>
    </row>
    <row r="390" spans="1:11" ht="15">
      <c r="A390" s="5">
        <v>26</v>
      </c>
      <c r="B390" s="6" t="s">
        <v>77</v>
      </c>
      <c r="C390" s="6" t="s">
        <v>78</v>
      </c>
      <c r="D390" s="6" t="s">
        <v>16</v>
      </c>
      <c r="E390" s="6" t="s">
        <v>17</v>
      </c>
      <c r="F390" s="6" t="s">
        <v>183</v>
      </c>
      <c r="G390" s="6" t="s">
        <v>184</v>
      </c>
      <c r="H390" s="6" t="s">
        <v>20</v>
      </c>
      <c r="I390" s="6" t="s">
        <v>20</v>
      </c>
      <c r="J390" s="6" t="s">
        <v>20</v>
      </c>
      <c r="K390" s="6">
        <f>J390*G390</f>
      </c>
    </row>
    <row r="391" spans="1:11" ht="15">
      <c r="A391" s="5">
        <v>27</v>
      </c>
      <c r="B391" s="6" t="s">
        <v>79</v>
      </c>
      <c r="C391" s="6" t="s">
        <v>80</v>
      </c>
      <c r="D391" s="6" t="s">
        <v>16</v>
      </c>
      <c r="E391" s="6" t="s">
        <v>17</v>
      </c>
      <c r="F391" s="6" t="s">
        <v>183</v>
      </c>
      <c r="G391" s="6" t="s">
        <v>184</v>
      </c>
      <c r="H391" s="6" t="s">
        <v>20</v>
      </c>
      <c r="I391" s="6" t="s">
        <v>20</v>
      </c>
      <c r="J391" s="6" t="s">
        <v>20</v>
      </c>
      <c r="K391" s="6">
        <f>J391*G391</f>
      </c>
    </row>
    <row r="392" spans="1:11" ht="15">
      <c r="A392" s="5">
        <v>28</v>
      </c>
      <c r="B392" s="6" t="s">
        <v>81</v>
      </c>
      <c r="C392" s="6" t="s">
        <v>82</v>
      </c>
      <c r="D392" s="6" t="s">
        <v>16</v>
      </c>
      <c r="E392" s="6" t="s">
        <v>17</v>
      </c>
      <c r="F392" s="6" t="s">
        <v>183</v>
      </c>
      <c r="G392" s="6" t="s">
        <v>184</v>
      </c>
      <c r="H392" s="6" t="s">
        <v>20</v>
      </c>
      <c r="I392" s="6" t="s">
        <v>20</v>
      </c>
      <c r="J392" s="6" t="s">
        <v>20</v>
      </c>
      <c r="K392" s="6">
        <f>J392*G392</f>
      </c>
    </row>
    <row r="393" spans="1:11" ht="15">
      <c r="A393" s="5">
        <v>29</v>
      </c>
      <c r="B393" s="6" t="s">
        <v>83</v>
      </c>
      <c r="C393" s="6" t="s">
        <v>84</v>
      </c>
      <c r="D393" s="6" t="s">
        <v>16</v>
      </c>
      <c r="E393" s="6" t="s">
        <v>17</v>
      </c>
      <c r="F393" s="6" t="s">
        <v>23</v>
      </c>
      <c r="G393" s="6" t="s">
        <v>24</v>
      </c>
      <c r="H393" s="6" t="s">
        <v>20</v>
      </c>
      <c r="I393" s="6" t="s">
        <v>20</v>
      </c>
      <c r="J393" s="6" t="s">
        <v>20</v>
      </c>
      <c r="K393" s="6">
        <f>J393*G393</f>
      </c>
    </row>
    <row r="394" spans="1:11" ht="15">
      <c r="A394" s="5">
        <v>30</v>
      </c>
      <c r="B394" s="6" t="s">
        <v>85</v>
      </c>
      <c r="C394" s="6" t="s">
        <v>86</v>
      </c>
      <c r="D394" s="6" t="s">
        <v>16</v>
      </c>
      <c r="E394" s="6" t="s">
        <v>17</v>
      </c>
      <c r="F394" s="6" t="s">
        <v>179</v>
      </c>
      <c r="G394" s="6" t="s">
        <v>177</v>
      </c>
      <c r="H394" s="6" t="s">
        <v>20</v>
      </c>
      <c r="I394" s="6" t="s">
        <v>20</v>
      </c>
      <c r="J394" s="6" t="s">
        <v>20</v>
      </c>
      <c r="K394" s="6">
        <f>J394*G394</f>
      </c>
    </row>
    <row r="395" spans="1:11" ht="15">
      <c r="A395" s="5">
        <v>31</v>
      </c>
      <c r="B395" s="6" t="s">
        <v>89</v>
      </c>
      <c r="C395" s="6" t="s">
        <v>90</v>
      </c>
      <c r="D395" s="6" t="s">
        <v>16</v>
      </c>
      <c r="E395" s="6" t="s">
        <v>17</v>
      </c>
      <c r="F395" s="6" t="s">
        <v>179</v>
      </c>
      <c r="G395" s="6" t="s">
        <v>177</v>
      </c>
      <c r="H395" s="6" t="s">
        <v>20</v>
      </c>
      <c r="I395" s="6" t="s">
        <v>20</v>
      </c>
      <c r="J395" s="6" t="s">
        <v>20</v>
      </c>
      <c r="K395" s="6">
        <f>J395*G395</f>
      </c>
    </row>
    <row r="396" spans="1:11" ht="15">
      <c r="A396" s="5">
        <v>32</v>
      </c>
      <c r="B396" s="6" t="s">
        <v>91</v>
      </c>
      <c r="C396" s="6" t="s">
        <v>92</v>
      </c>
      <c r="D396" s="6" t="s">
        <v>16</v>
      </c>
      <c r="E396" s="6" t="s">
        <v>17</v>
      </c>
      <c r="F396" s="6" t="s">
        <v>179</v>
      </c>
      <c r="G396" s="6" t="s">
        <v>177</v>
      </c>
      <c r="H396" s="6" t="s">
        <v>20</v>
      </c>
      <c r="I396" s="6" t="s">
        <v>20</v>
      </c>
      <c r="J396" s="6" t="s">
        <v>20</v>
      </c>
      <c r="K396" s="6">
        <f>J396*G396</f>
      </c>
    </row>
    <row r="397" spans="1:11" ht="15">
      <c r="A397" s="5">
        <v>33</v>
      </c>
      <c r="B397" s="6" t="s">
        <v>93</v>
      </c>
      <c r="C397" s="6" t="s">
        <v>94</v>
      </c>
      <c r="D397" s="6" t="s">
        <v>16</v>
      </c>
      <c r="E397" s="6" t="s">
        <v>17</v>
      </c>
      <c r="F397" s="6" t="s">
        <v>179</v>
      </c>
      <c r="G397" s="6" t="s">
        <v>177</v>
      </c>
      <c r="H397" s="6" t="s">
        <v>20</v>
      </c>
      <c r="I397" s="6" t="s">
        <v>20</v>
      </c>
      <c r="J397" s="6" t="s">
        <v>20</v>
      </c>
      <c r="K397" s="6">
        <f>J397*G397</f>
      </c>
    </row>
    <row r="398" spans="1:11" ht="15">
      <c r="A398" s="5">
        <v>34</v>
      </c>
      <c r="B398" s="6" t="s">
        <v>95</v>
      </c>
      <c r="C398" s="6" t="s">
        <v>96</v>
      </c>
      <c r="D398" s="6" t="s">
        <v>16</v>
      </c>
      <c r="E398" s="6" t="s">
        <v>17</v>
      </c>
      <c r="F398" s="6" t="s">
        <v>179</v>
      </c>
      <c r="G398" s="6" t="s">
        <v>177</v>
      </c>
      <c r="H398" s="6" t="s">
        <v>20</v>
      </c>
      <c r="I398" s="6" t="s">
        <v>20</v>
      </c>
      <c r="J398" s="6" t="s">
        <v>20</v>
      </c>
      <c r="K398" s="6">
        <f>J398*G398</f>
      </c>
    </row>
    <row r="399" spans="1:11" ht="15">
      <c r="A399" s="5">
        <v>35</v>
      </c>
      <c r="B399" s="6" t="s">
        <v>97</v>
      </c>
      <c r="C399" s="6" t="s">
        <v>98</v>
      </c>
      <c r="D399" s="6" t="s">
        <v>16</v>
      </c>
      <c r="E399" s="6" t="s">
        <v>17</v>
      </c>
      <c r="F399" s="6" t="s">
        <v>179</v>
      </c>
      <c r="G399" s="6" t="s">
        <v>177</v>
      </c>
      <c r="H399" s="6" t="s">
        <v>20</v>
      </c>
      <c r="I399" s="6" t="s">
        <v>20</v>
      </c>
      <c r="J399" s="6" t="s">
        <v>20</v>
      </c>
      <c r="K399" s="6">
        <f>J399*G399</f>
      </c>
    </row>
    <row r="400" spans="1:11" ht="15">
      <c r="A400" s="5">
        <v>36</v>
      </c>
      <c r="B400" s="6" t="s">
        <v>99</v>
      </c>
      <c r="C400" s="6" t="s">
        <v>100</v>
      </c>
      <c r="D400" s="6" t="s">
        <v>16</v>
      </c>
      <c r="E400" s="6" t="s">
        <v>17</v>
      </c>
      <c r="F400" s="6" t="s">
        <v>179</v>
      </c>
      <c r="G400" s="6" t="s">
        <v>177</v>
      </c>
      <c r="H400" s="6" t="s">
        <v>20</v>
      </c>
      <c r="I400" s="6" t="s">
        <v>20</v>
      </c>
      <c r="J400" s="6" t="s">
        <v>20</v>
      </c>
      <c r="K400" s="6">
        <f>J400*G400</f>
      </c>
    </row>
    <row r="401" spans="1:11" ht="15">
      <c r="A401" s="5">
        <v>37</v>
      </c>
      <c r="B401" s="6" t="s">
        <v>101</v>
      </c>
      <c r="C401" s="6" t="s">
        <v>102</v>
      </c>
      <c r="D401" s="6" t="s">
        <v>16</v>
      </c>
      <c r="E401" s="6" t="s">
        <v>17</v>
      </c>
      <c r="F401" s="6" t="s">
        <v>179</v>
      </c>
      <c r="G401" s="6" t="s">
        <v>177</v>
      </c>
      <c r="H401" s="6" t="s">
        <v>20</v>
      </c>
      <c r="I401" s="6" t="s">
        <v>20</v>
      </c>
      <c r="J401" s="6" t="s">
        <v>20</v>
      </c>
      <c r="K401" s="6">
        <f>J401*G401</f>
      </c>
    </row>
    <row r="402" spans="1:11" ht="15">
      <c r="A402" s="5">
        <v>38</v>
      </c>
      <c r="B402" s="6" t="s">
        <v>103</v>
      </c>
      <c r="C402" s="6" t="s">
        <v>104</v>
      </c>
      <c r="D402" s="6" t="s">
        <v>16</v>
      </c>
      <c r="E402" s="6" t="s">
        <v>17</v>
      </c>
      <c r="F402" s="6" t="s">
        <v>179</v>
      </c>
      <c r="G402" s="6" t="s">
        <v>177</v>
      </c>
      <c r="H402" s="6" t="s">
        <v>20</v>
      </c>
      <c r="I402" s="6" t="s">
        <v>20</v>
      </c>
      <c r="J402" s="6" t="s">
        <v>20</v>
      </c>
      <c r="K402" s="6">
        <f>J402*G402</f>
      </c>
    </row>
    <row r="403" spans="1:11" ht="15">
      <c r="A403" s="5">
        <v>39</v>
      </c>
      <c r="B403" s="6" t="s">
        <v>105</v>
      </c>
      <c r="C403" s="6" t="s">
        <v>106</v>
      </c>
      <c r="D403" s="6" t="s">
        <v>16</v>
      </c>
      <c r="E403" s="6" t="s">
        <v>17</v>
      </c>
      <c r="F403" s="6" t="s">
        <v>179</v>
      </c>
      <c r="G403" s="6" t="s">
        <v>177</v>
      </c>
      <c r="H403" s="6" t="s">
        <v>20</v>
      </c>
      <c r="I403" s="6" t="s">
        <v>20</v>
      </c>
      <c r="J403" s="6" t="s">
        <v>20</v>
      </c>
      <c r="K403" s="6">
        <f>J403*G403</f>
      </c>
    </row>
    <row r="404" spans="1:11" ht="15">
      <c r="A404" s="5">
        <v>40</v>
      </c>
      <c r="B404" s="6" t="s">
        <v>107</v>
      </c>
      <c r="C404" s="6" t="s">
        <v>108</v>
      </c>
      <c r="D404" s="6" t="s">
        <v>16</v>
      </c>
      <c r="E404" s="6" t="s">
        <v>17</v>
      </c>
      <c r="F404" s="6" t="s">
        <v>201</v>
      </c>
      <c r="G404" s="6" t="s">
        <v>188</v>
      </c>
      <c r="H404" s="6" t="s">
        <v>20</v>
      </c>
      <c r="I404" s="6" t="s">
        <v>20</v>
      </c>
      <c r="J404" s="6" t="s">
        <v>20</v>
      </c>
      <c r="K404" s="6">
        <f>J404*G404</f>
      </c>
    </row>
    <row r="405" spans="1:11" ht="15">
      <c r="A405" s="5">
        <v>41</v>
      </c>
      <c r="B405" s="6" t="s">
        <v>109</v>
      </c>
      <c r="C405" s="6" t="s">
        <v>110</v>
      </c>
      <c r="D405" s="6" t="s">
        <v>16</v>
      </c>
      <c r="E405" s="6" t="s">
        <v>17</v>
      </c>
      <c r="F405" s="6" t="s">
        <v>201</v>
      </c>
      <c r="G405" s="6" t="s">
        <v>188</v>
      </c>
      <c r="H405" s="6" t="s">
        <v>20</v>
      </c>
      <c r="I405" s="6" t="s">
        <v>20</v>
      </c>
      <c r="J405" s="6" t="s">
        <v>20</v>
      </c>
      <c r="K405" s="6">
        <f>J405*G405</f>
      </c>
    </row>
    <row r="406" spans="1:11" ht="15">
      <c r="A406" s="5">
        <v>42</v>
      </c>
      <c r="B406" s="6" t="s">
        <v>111</v>
      </c>
      <c r="C406" s="6" t="s">
        <v>112</v>
      </c>
      <c r="D406" s="6" t="s">
        <v>16</v>
      </c>
      <c r="E406" s="6" t="s">
        <v>17</v>
      </c>
      <c r="F406" s="6" t="s">
        <v>201</v>
      </c>
      <c r="G406" s="6" t="s">
        <v>188</v>
      </c>
      <c r="H406" s="6" t="s">
        <v>20</v>
      </c>
      <c r="I406" s="6" t="s">
        <v>20</v>
      </c>
      <c r="J406" s="6" t="s">
        <v>20</v>
      </c>
      <c r="K406" s="6">
        <f>J406*G406</f>
      </c>
    </row>
    <row r="407" spans="1:11" ht="15">
      <c r="A407" s="5">
        <v>43</v>
      </c>
      <c r="B407" s="6" t="s">
        <v>111</v>
      </c>
      <c r="C407" s="6" t="s">
        <v>113</v>
      </c>
      <c r="D407" s="6" t="s">
        <v>16</v>
      </c>
      <c r="E407" s="6" t="s">
        <v>17</v>
      </c>
      <c r="F407" s="6" t="s">
        <v>201</v>
      </c>
      <c r="G407" s="6" t="s">
        <v>188</v>
      </c>
      <c r="H407" s="6" t="s">
        <v>20</v>
      </c>
      <c r="I407" s="6" t="s">
        <v>20</v>
      </c>
      <c r="J407" s="6" t="s">
        <v>20</v>
      </c>
      <c r="K407" s="6">
        <f>J407*G407</f>
      </c>
    </row>
    <row r="408" spans="1:11" ht="15">
      <c r="A408" s="5">
        <v>44</v>
      </c>
      <c r="B408" s="6" t="s">
        <v>114</v>
      </c>
      <c r="C408" s="6" t="s">
        <v>115</v>
      </c>
      <c r="D408" s="6" t="s">
        <v>16</v>
      </c>
      <c r="E408" s="6" t="s">
        <v>17</v>
      </c>
      <c r="F408" s="6" t="s">
        <v>201</v>
      </c>
      <c r="G408" s="6" t="s">
        <v>188</v>
      </c>
      <c r="H408" s="6" t="s">
        <v>20</v>
      </c>
      <c r="I408" s="6" t="s">
        <v>20</v>
      </c>
      <c r="J408" s="6" t="s">
        <v>20</v>
      </c>
      <c r="K408" s="6">
        <f>J408*G408</f>
      </c>
    </row>
    <row r="409" spans="1:11" ht="15">
      <c r="A409" s="5">
        <v>45</v>
      </c>
      <c r="B409" s="6" t="s">
        <v>116</v>
      </c>
      <c r="C409" s="6" t="s">
        <v>117</v>
      </c>
      <c r="D409" s="6" t="s">
        <v>16</v>
      </c>
      <c r="E409" s="6" t="s">
        <v>17</v>
      </c>
      <c r="F409" s="6" t="s">
        <v>201</v>
      </c>
      <c r="G409" s="6" t="s">
        <v>188</v>
      </c>
      <c r="H409" s="6" t="s">
        <v>20</v>
      </c>
      <c r="I409" s="6" t="s">
        <v>20</v>
      </c>
      <c r="J409" s="6" t="s">
        <v>20</v>
      </c>
      <c r="K409" s="6">
        <f>J409*G409</f>
      </c>
    </row>
    <row r="410" spans="1:11" ht="15">
      <c r="A410" s="5">
        <v>46</v>
      </c>
      <c r="B410" s="6" t="s">
        <v>118</v>
      </c>
      <c r="C410" s="6" t="s">
        <v>119</v>
      </c>
      <c r="D410" s="6" t="s">
        <v>16</v>
      </c>
      <c r="E410" s="6" t="s">
        <v>17</v>
      </c>
      <c r="F410" s="6" t="s">
        <v>201</v>
      </c>
      <c r="G410" s="6" t="s">
        <v>188</v>
      </c>
      <c r="H410" s="6" t="s">
        <v>20</v>
      </c>
      <c r="I410" s="6" t="s">
        <v>20</v>
      </c>
      <c r="J410" s="6" t="s">
        <v>20</v>
      </c>
      <c r="K410" s="6">
        <f>J410*G410</f>
      </c>
    </row>
    <row r="411" spans="1:11" ht="15">
      <c r="A411" s="5">
        <v>47</v>
      </c>
      <c r="B411" s="6" t="s">
        <v>120</v>
      </c>
      <c r="C411" s="6" t="s">
        <v>121</v>
      </c>
      <c r="D411" s="6" t="s">
        <v>16</v>
      </c>
      <c r="E411" s="6" t="s">
        <v>17</v>
      </c>
      <c r="F411" s="6" t="s">
        <v>201</v>
      </c>
      <c r="G411" s="6" t="s">
        <v>188</v>
      </c>
      <c r="H411" s="6" t="s">
        <v>20</v>
      </c>
      <c r="I411" s="6" t="s">
        <v>20</v>
      </c>
      <c r="J411" s="6" t="s">
        <v>20</v>
      </c>
      <c r="K411" s="6">
        <f>J411*G411</f>
      </c>
    </row>
    <row r="412" spans="1:11" ht="15">
      <c r="A412" s="5">
        <v>48</v>
      </c>
      <c r="B412" s="6" t="s">
        <v>122</v>
      </c>
      <c r="C412" s="6" t="s">
        <v>123</v>
      </c>
      <c r="D412" s="6" t="s">
        <v>16</v>
      </c>
      <c r="E412" s="6" t="s">
        <v>17</v>
      </c>
      <c r="F412" s="6" t="s">
        <v>201</v>
      </c>
      <c r="G412" s="6" t="s">
        <v>188</v>
      </c>
      <c r="H412" s="6" t="s">
        <v>20</v>
      </c>
      <c r="I412" s="6" t="s">
        <v>20</v>
      </c>
      <c r="J412" s="6" t="s">
        <v>20</v>
      </c>
      <c r="K412" s="6">
        <f>J412*G412</f>
      </c>
    </row>
    <row r="413" spans="1:11" ht="15">
      <c r="A413" s="5">
        <v>49</v>
      </c>
      <c r="B413" s="6" t="s">
        <v>124</v>
      </c>
      <c r="C413" s="6" t="s">
        <v>125</v>
      </c>
      <c r="D413" s="6" t="s">
        <v>16</v>
      </c>
      <c r="E413" s="6" t="s">
        <v>17</v>
      </c>
      <c r="F413" s="6" t="s">
        <v>201</v>
      </c>
      <c r="G413" s="6" t="s">
        <v>188</v>
      </c>
      <c r="H413" s="6" t="s">
        <v>20</v>
      </c>
      <c r="I413" s="6" t="s">
        <v>20</v>
      </c>
      <c r="J413" s="6" t="s">
        <v>20</v>
      </c>
      <c r="K413" s="6">
        <f>J413*G413</f>
      </c>
    </row>
    <row r="414" spans="1:11" ht="15">
      <c r="A414" s="5">
        <v>50</v>
      </c>
      <c r="B414" s="6" t="s">
        <v>126</v>
      </c>
      <c r="C414" s="6" t="s">
        <v>127</v>
      </c>
      <c r="D414" s="6" t="s">
        <v>16</v>
      </c>
      <c r="E414" s="6" t="s">
        <v>17</v>
      </c>
      <c r="F414" s="6" t="s">
        <v>201</v>
      </c>
      <c r="G414" s="6" t="s">
        <v>188</v>
      </c>
      <c r="H414" s="6" t="s">
        <v>20</v>
      </c>
      <c r="I414" s="6" t="s">
        <v>20</v>
      </c>
      <c r="J414" s="6" t="s">
        <v>20</v>
      </c>
      <c r="K414" s="6">
        <f>J414*G414</f>
      </c>
    </row>
    <row r="415" spans="1:11" ht="15">
      <c r="A415" s="5">
        <v>51</v>
      </c>
      <c r="B415" s="6" t="s">
        <v>134</v>
      </c>
      <c r="C415" s="6" t="s">
        <v>135</v>
      </c>
      <c r="D415" s="6" t="s">
        <v>16</v>
      </c>
      <c r="E415" s="6" t="s">
        <v>17</v>
      </c>
      <c r="F415" s="6" t="s">
        <v>61</v>
      </c>
      <c r="G415" s="6" t="s">
        <v>42</v>
      </c>
      <c r="H415" s="6" t="s">
        <v>20</v>
      </c>
      <c r="I415" s="6" t="s">
        <v>20</v>
      </c>
      <c r="J415" s="6" t="s">
        <v>20</v>
      </c>
      <c r="K415" s="6">
        <f>J415*G415</f>
      </c>
    </row>
    <row r="416" spans="1:11" ht="15">
      <c r="A416" s="5">
        <v>52</v>
      </c>
      <c r="B416" s="6" t="s">
        <v>136</v>
      </c>
      <c r="C416" s="6" t="s">
        <v>137</v>
      </c>
      <c r="D416" s="6" t="s">
        <v>16</v>
      </c>
      <c r="E416" s="6" t="s">
        <v>17</v>
      </c>
      <c r="F416" s="6" t="s">
        <v>18</v>
      </c>
      <c r="G416" s="6" t="s">
        <v>19</v>
      </c>
      <c r="H416" s="6" t="s">
        <v>20</v>
      </c>
      <c r="I416" s="6" t="s">
        <v>20</v>
      </c>
      <c r="J416" s="6" t="s">
        <v>20</v>
      </c>
      <c r="K416" s="6">
        <f>J416*G416</f>
      </c>
    </row>
    <row r="417" spans="1:11" ht="15">
      <c r="A417" s="5">
        <v>53</v>
      </c>
      <c r="B417" s="6" t="s">
        <v>138</v>
      </c>
      <c r="C417" s="6" t="s">
        <v>139</v>
      </c>
      <c r="D417" s="6" t="s">
        <v>16</v>
      </c>
      <c r="E417" s="6" t="s">
        <v>17</v>
      </c>
      <c r="F417" s="6" t="s">
        <v>177</v>
      </c>
      <c r="G417" s="6" t="s">
        <v>178</v>
      </c>
      <c r="H417" s="6" t="s">
        <v>20</v>
      </c>
      <c r="I417" s="6" t="s">
        <v>20</v>
      </c>
      <c r="J417" s="6" t="s">
        <v>20</v>
      </c>
      <c r="K417" s="6">
        <f>J417*G417</f>
      </c>
    </row>
    <row r="418" spans="1:11" ht="15">
      <c r="A418" s="5">
        <v>54</v>
      </c>
      <c r="B418" s="6" t="s">
        <v>140</v>
      </c>
      <c r="C418" s="6" t="s">
        <v>141</v>
      </c>
      <c r="D418" s="6" t="s">
        <v>16</v>
      </c>
      <c r="E418" s="6" t="s">
        <v>17</v>
      </c>
      <c r="F418" s="6" t="s">
        <v>177</v>
      </c>
      <c r="G418" s="6" t="s">
        <v>178</v>
      </c>
      <c r="H418" s="6" t="s">
        <v>20</v>
      </c>
      <c r="I418" s="6" t="s">
        <v>20</v>
      </c>
      <c r="J418" s="6" t="s">
        <v>20</v>
      </c>
      <c r="K418" s="6">
        <f>J418*G418</f>
      </c>
    </row>
    <row r="419" spans="1:11" ht="15">
      <c r="A419" s="5">
        <v>55</v>
      </c>
      <c r="B419" s="6" t="s">
        <v>142</v>
      </c>
      <c r="C419" s="6" t="s">
        <v>143</v>
      </c>
      <c r="D419" s="6" t="s">
        <v>16</v>
      </c>
      <c r="E419" s="6" t="s">
        <v>17</v>
      </c>
      <c r="F419" s="6" t="s">
        <v>177</v>
      </c>
      <c r="G419" s="6" t="s">
        <v>178</v>
      </c>
      <c r="H419" s="6" t="s">
        <v>20</v>
      </c>
      <c r="I419" s="6" t="s">
        <v>20</v>
      </c>
      <c r="J419" s="6" t="s">
        <v>20</v>
      </c>
      <c r="K419" s="6">
        <f>J419*G419</f>
      </c>
    </row>
    <row r="420" spans="1:11" ht="15">
      <c r="A420" s="5">
        <v>56</v>
      </c>
      <c r="B420" s="6" t="s">
        <v>144</v>
      </c>
      <c r="C420" s="6" t="s">
        <v>145</v>
      </c>
      <c r="D420" s="6" t="s">
        <v>16</v>
      </c>
      <c r="E420" s="6" t="s">
        <v>17</v>
      </c>
      <c r="F420" s="6" t="s">
        <v>177</v>
      </c>
      <c r="G420" s="6" t="s">
        <v>178</v>
      </c>
      <c r="H420" s="6" t="s">
        <v>20</v>
      </c>
      <c r="I420" s="6" t="s">
        <v>20</v>
      </c>
      <c r="J420" s="6" t="s">
        <v>20</v>
      </c>
      <c r="K420" s="6">
        <f>J420*G420</f>
      </c>
    </row>
    <row r="421" spans="1:11" ht="15">
      <c r="A421" s="5">
        <v>57</v>
      </c>
      <c r="B421" s="6" t="s">
        <v>146</v>
      </c>
      <c r="C421" s="6" t="s">
        <v>147</v>
      </c>
      <c r="D421" s="6" t="s">
        <v>16</v>
      </c>
      <c r="E421" s="6" t="s">
        <v>17</v>
      </c>
      <c r="F421" s="6" t="s">
        <v>61</v>
      </c>
      <c r="G421" s="6" t="s">
        <v>42</v>
      </c>
      <c r="H421" s="6" t="s">
        <v>20</v>
      </c>
      <c r="I421" s="6" t="s">
        <v>20</v>
      </c>
      <c r="J421" s="6" t="s">
        <v>20</v>
      </c>
      <c r="K421" s="6">
        <f>J421*G421</f>
      </c>
    </row>
    <row r="422" spans="1:11" ht="15">
      <c r="A422" s="5">
        <v>58</v>
      </c>
      <c r="B422" s="6" t="s">
        <v>148</v>
      </c>
      <c r="C422" s="6" t="s">
        <v>149</v>
      </c>
      <c r="D422" s="6" t="s">
        <v>16</v>
      </c>
      <c r="E422" s="6" t="s">
        <v>17</v>
      </c>
      <c r="F422" s="6" t="s">
        <v>177</v>
      </c>
      <c r="G422" s="6" t="s">
        <v>178</v>
      </c>
      <c r="H422" s="6" t="s">
        <v>20</v>
      </c>
      <c r="I422" s="6" t="s">
        <v>20</v>
      </c>
      <c r="J422" s="6" t="s">
        <v>20</v>
      </c>
      <c r="K422" s="6">
        <f>J422*G422</f>
      </c>
    </row>
    <row r="423" spans="1:11" ht="15">
      <c r="A423" s="5">
        <v>59</v>
      </c>
      <c r="B423" s="6" t="s">
        <v>150</v>
      </c>
      <c r="C423" s="6" t="s">
        <v>151</v>
      </c>
      <c r="D423" s="6" t="s">
        <v>16</v>
      </c>
      <c r="E423" s="6" t="s">
        <v>17</v>
      </c>
      <c r="F423" s="6" t="s">
        <v>177</v>
      </c>
      <c r="G423" s="6" t="s">
        <v>178</v>
      </c>
      <c r="H423" s="6" t="s">
        <v>20</v>
      </c>
      <c r="I423" s="6" t="s">
        <v>20</v>
      </c>
      <c r="J423" s="6" t="s">
        <v>20</v>
      </c>
      <c r="K423" s="6">
        <f>J423*G423</f>
      </c>
    </row>
    <row r="424" spans="1:11" ht="15">
      <c r="A424" s="5">
        <v>60</v>
      </c>
      <c r="B424" s="6" t="s">
        <v>152</v>
      </c>
      <c r="C424" s="6" t="s">
        <v>153</v>
      </c>
      <c r="D424" s="6" t="s">
        <v>16</v>
      </c>
      <c r="E424" s="6" t="s">
        <v>17</v>
      </c>
      <c r="F424" s="6" t="s">
        <v>187</v>
      </c>
      <c r="G424" s="6" t="s">
        <v>23</v>
      </c>
      <c r="H424" s="6" t="s">
        <v>20</v>
      </c>
      <c r="I424" s="6" t="s">
        <v>20</v>
      </c>
      <c r="J424" s="6" t="s">
        <v>20</v>
      </c>
      <c r="K424" s="6">
        <f>J424*G424</f>
      </c>
    </row>
    <row r="425" spans="1:11" ht="15">
      <c r="A425" s="5">
        <v>61</v>
      </c>
      <c r="B425" s="6" t="s">
        <v>154</v>
      </c>
      <c r="C425" s="6" t="s">
        <v>155</v>
      </c>
      <c r="D425" s="6" t="s">
        <v>156</v>
      </c>
      <c r="E425" s="6" t="s">
        <v>17</v>
      </c>
      <c r="F425" s="6" t="s">
        <v>157</v>
      </c>
      <c r="G425" s="6" t="s">
        <v>158</v>
      </c>
      <c r="H425" s="6" t="s">
        <v>20</v>
      </c>
      <c r="I425" s="6" t="s">
        <v>20</v>
      </c>
      <c r="J425" s="6" t="s">
        <v>20</v>
      </c>
      <c r="K425" s="6">
        <f>J425*G425</f>
      </c>
    </row>
    <row r="426" spans="1:11" ht="15">
      <c r="A426" s="5">
        <v>62</v>
      </c>
      <c r="B426" s="6" t="s">
        <v>159</v>
      </c>
      <c r="C426" s="6" t="s">
        <v>160</v>
      </c>
      <c r="D426" s="6" t="s">
        <v>156</v>
      </c>
      <c r="E426" s="6" t="s">
        <v>17</v>
      </c>
      <c r="F426" s="6" t="s">
        <v>157</v>
      </c>
      <c r="G426" s="6" t="s">
        <v>158</v>
      </c>
      <c r="H426" s="6" t="s">
        <v>20</v>
      </c>
      <c r="I426" s="6" t="s">
        <v>20</v>
      </c>
      <c r="J426" s="6" t="s">
        <v>20</v>
      </c>
      <c r="K426" s="6">
        <f>J426*G426</f>
      </c>
    </row>
    <row r="427" spans="1:11" ht="15">
      <c r="A427" s="5">
        <v>63</v>
      </c>
      <c r="B427" s="6" t="s">
        <v>161</v>
      </c>
      <c r="C427" s="6" t="s">
        <v>162</v>
      </c>
      <c r="D427" s="6" t="s">
        <v>156</v>
      </c>
      <c r="E427" s="6" t="s">
        <v>17</v>
      </c>
      <c r="F427" s="6" t="s">
        <v>157</v>
      </c>
      <c r="G427" s="6" t="s">
        <v>158</v>
      </c>
      <c r="H427" s="6" t="s">
        <v>20</v>
      </c>
      <c r="I427" s="6" t="s">
        <v>20</v>
      </c>
      <c r="J427" s="6" t="s">
        <v>20</v>
      </c>
      <c r="K427" s="6">
        <f>J427*G427</f>
      </c>
    </row>
    <row r="428" spans="1:11" ht="15">
      <c r="A428" s="5">
        <v>64</v>
      </c>
      <c r="B428" s="6" t="s">
        <v>163</v>
      </c>
      <c r="C428" s="6" t="s">
        <v>164</v>
      </c>
      <c r="D428" s="6" t="s">
        <v>156</v>
      </c>
      <c r="E428" s="6" t="s">
        <v>17</v>
      </c>
      <c r="F428" s="6" t="s">
        <v>157</v>
      </c>
      <c r="G428" s="6" t="s">
        <v>158</v>
      </c>
      <c r="H428" s="6" t="s">
        <v>20</v>
      </c>
      <c r="I428" s="6" t="s">
        <v>20</v>
      </c>
      <c r="J428" s="6" t="s">
        <v>20</v>
      </c>
      <c r="K428" s="6">
        <f>J428*G428</f>
      </c>
    </row>
    <row r="429" spans="1:11" ht="15">
      <c r="A429" s="5">
        <v>65</v>
      </c>
      <c r="B429" s="6" t="s">
        <v>165</v>
      </c>
      <c r="C429" s="6" t="s">
        <v>166</v>
      </c>
      <c r="D429" s="6" t="s">
        <v>156</v>
      </c>
      <c r="E429" s="6" t="s">
        <v>17</v>
      </c>
      <c r="F429" s="6" t="s">
        <v>157</v>
      </c>
      <c r="G429" s="6" t="s">
        <v>158</v>
      </c>
      <c r="H429" s="6" t="s">
        <v>20</v>
      </c>
      <c r="I429" s="6" t="s">
        <v>20</v>
      </c>
      <c r="J429" s="6" t="s">
        <v>20</v>
      </c>
      <c r="K429" s="6">
        <f>J429*G429</f>
      </c>
    </row>
    <row r="430" ht="15">
      <c r="J430" t="s">
        <v>167</v>
      </c>
    </row>
    <row r="431" ht="15">
      <c r="A431" s="4" t="s">
        <v>202</v>
      </c>
    </row>
    <row r="432" ht="15">
      <c r="A432" s="8" t="s">
        <v>203</v>
      </c>
    </row>
    <row r="433" spans="1:11" s="3" customFormat="1" ht="50" customHeight="1">
      <c r="A433" t="s">
        <v>3</v>
      </c>
      <c r="B433" t="s">
        <v>4</v>
      </c>
      <c r="C433" t="s">
        <v>5</v>
      </c>
      <c r="D433" t="s">
        <v>6</v>
      </c>
      <c r="E433" t="s">
        <v>7</v>
      </c>
      <c r="F433" t="s">
        <v>8</v>
      </c>
      <c r="G433" t="s">
        <v>9</v>
      </c>
      <c r="H433" t="s">
        <v>10</v>
      </c>
      <c r="I433" t="s">
        <v>11</v>
      </c>
      <c r="J433" t="s">
        <v>12</v>
      </c>
      <c r="K433" t="s">
        <v>13</v>
      </c>
    </row>
    <row r="434" spans="1:11" ht="15">
      <c r="A434" s="5">
        <v>1</v>
      </c>
      <c r="B434" s="6" t="s">
        <v>85</v>
      </c>
      <c r="C434" s="6" t="s">
        <v>86</v>
      </c>
      <c r="D434" s="6" t="s">
        <v>16</v>
      </c>
      <c r="E434" s="6" t="s">
        <v>17</v>
      </c>
      <c r="F434" s="6" t="s">
        <v>187</v>
      </c>
      <c r="G434" s="6" t="s">
        <v>23</v>
      </c>
      <c r="H434" s="6" t="s">
        <v>20</v>
      </c>
      <c r="I434" s="6" t="s">
        <v>20</v>
      </c>
      <c r="J434" s="6" t="s">
        <v>20</v>
      </c>
      <c r="K434" s="6">
        <f>J434*G434</f>
      </c>
    </row>
    <row r="435" spans="1:11" ht="15">
      <c r="A435" s="5">
        <v>2</v>
      </c>
      <c r="B435" s="6" t="s">
        <v>89</v>
      </c>
      <c r="C435" s="6" t="s">
        <v>90</v>
      </c>
      <c r="D435" s="6" t="s">
        <v>16</v>
      </c>
      <c r="E435" s="6" t="s">
        <v>17</v>
      </c>
      <c r="F435" s="6" t="s">
        <v>187</v>
      </c>
      <c r="G435" s="6" t="s">
        <v>23</v>
      </c>
      <c r="H435" s="6" t="s">
        <v>20</v>
      </c>
      <c r="I435" s="6" t="s">
        <v>20</v>
      </c>
      <c r="J435" s="6" t="s">
        <v>20</v>
      </c>
      <c r="K435" s="6">
        <f>J435*G435</f>
      </c>
    </row>
    <row r="436" spans="1:11" ht="15">
      <c r="A436" s="5">
        <v>3</v>
      </c>
      <c r="B436" s="6" t="s">
        <v>91</v>
      </c>
      <c r="C436" s="6" t="s">
        <v>92</v>
      </c>
      <c r="D436" s="6" t="s">
        <v>16</v>
      </c>
      <c r="E436" s="6" t="s">
        <v>17</v>
      </c>
      <c r="F436" s="6" t="s">
        <v>187</v>
      </c>
      <c r="G436" s="6" t="s">
        <v>23</v>
      </c>
      <c r="H436" s="6" t="s">
        <v>20</v>
      </c>
      <c r="I436" s="6" t="s">
        <v>20</v>
      </c>
      <c r="J436" s="6" t="s">
        <v>20</v>
      </c>
      <c r="K436" s="6">
        <f>J436*G436</f>
      </c>
    </row>
    <row r="437" spans="1:11" ht="15">
      <c r="A437" s="5">
        <v>4</v>
      </c>
      <c r="B437" s="6" t="s">
        <v>93</v>
      </c>
      <c r="C437" s="6" t="s">
        <v>94</v>
      </c>
      <c r="D437" s="6" t="s">
        <v>16</v>
      </c>
      <c r="E437" s="6" t="s">
        <v>17</v>
      </c>
      <c r="F437" s="6" t="s">
        <v>177</v>
      </c>
      <c r="G437" s="6" t="s">
        <v>178</v>
      </c>
      <c r="H437" s="6" t="s">
        <v>20</v>
      </c>
      <c r="I437" s="6" t="s">
        <v>20</v>
      </c>
      <c r="J437" s="6" t="s">
        <v>20</v>
      </c>
      <c r="K437" s="6">
        <f>J437*G437</f>
      </c>
    </row>
    <row r="438" spans="1:11" ht="15">
      <c r="A438" s="5">
        <v>5</v>
      </c>
      <c r="B438" s="6" t="s">
        <v>95</v>
      </c>
      <c r="C438" s="6" t="s">
        <v>96</v>
      </c>
      <c r="D438" s="6" t="s">
        <v>16</v>
      </c>
      <c r="E438" s="6" t="s">
        <v>17</v>
      </c>
      <c r="F438" s="6" t="s">
        <v>177</v>
      </c>
      <c r="G438" s="6" t="s">
        <v>178</v>
      </c>
      <c r="H438" s="6" t="s">
        <v>20</v>
      </c>
      <c r="I438" s="6" t="s">
        <v>20</v>
      </c>
      <c r="J438" s="6" t="s">
        <v>20</v>
      </c>
      <c r="K438" s="6">
        <f>J438*G438</f>
      </c>
    </row>
    <row r="439" spans="1:11" ht="15">
      <c r="A439" s="5">
        <v>6</v>
      </c>
      <c r="B439" s="6" t="s">
        <v>97</v>
      </c>
      <c r="C439" s="6" t="s">
        <v>98</v>
      </c>
      <c r="D439" s="6" t="s">
        <v>16</v>
      </c>
      <c r="E439" s="6" t="s">
        <v>17</v>
      </c>
      <c r="F439" s="6" t="s">
        <v>177</v>
      </c>
      <c r="G439" s="6" t="s">
        <v>178</v>
      </c>
      <c r="H439" s="6" t="s">
        <v>20</v>
      </c>
      <c r="I439" s="6" t="s">
        <v>20</v>
      </c>
      <c r="J439" s="6" t="s">
        <v>20</v>
      </c>
      <c r="K439" s="6">
        <f>J439*G439</f>
      </c>
    </row>
    <row r="440" spans="1:11" ht="15">
      <c r="A440" s="5">
        <v>7</v>
      </c>
      <c r="B440" s="6" t="s">
        <v>99</v>
      </c>
      <c r="C440" s="6" t="s">
        <v>100</v>
      </c>
      <c r="D440" s="6" t="s">
        <v>16</v>
      </c>
      <c r="E440" s="6" t="s">
        <v>17</v>
      </c>
      <c r="F440" s="6" t="s">
        <v>177</v>
      </c>
      <c r="G440" s="6" t="s">
        <v>178</v>
      </c>
      <c r="H440" s="6" t="s">
        <v>20</v>
      </c>
      <c r="I440" s="6" t="s">
        <v>20</v>
      </c>
      <c r="J440" s="6" t="s">
        <v>20</v>
      </c>
      <c r="K440" s="6">
        <f>J440*G440</f>
      </c>
    </row>
    <row r="441" spans="1:11" ht="15">
      <c r="A441" s="5">
        <v>8</v>
      </c>
      <c r="B441" s="6" t="s">
        <v>101</v>
      </c>
      <c r="C441" s="6" t="s">
        <v>102</v>
      </c>
      <c r="D441" s="6" t="s">
        <v>16</v>
      </c>
      <c r="E441" s="6" t="s">
        <v>17</v>
      </c>
      <c r="F441" s="6" t="s">
        <v>177</v>
      </c>
      <c r="G441" s="6" t="s">
        <v>178</v>
      </c>
      <c r="H441" s="6" t="s">
        <v>20</v>
      </c>
      <c r="I441" s="6" t="s">
        <v>20</v>
      </c>
      <c r="J441" s="6" t="s">
        <v>20</v>
      </c>
      <c r="K441" s="6">
        <f>J441*G441</f>
      </c>
    </row>
    <row r="442" spans="1:11" ht="15">
      <c r="A442" s="5">
        <v>9</v>
      </c>
      <c r="B442" s="6" t="s">
        <v>103</v>
      </c>
      <c r="C442" s="6" t="s">
        <v>104</v>
      </c>
      <c r="D442" s="6" t="s">
        <v>16</v>
      </c>
      <c r="E442" s="6" t="s">
        <v>17</v>
      </c>
      <c r="F442" s="6" t="s">
        <v>177</v>
      </c>
      <c r="G442" s="6" t="s">
        <v>178</v>
      </c>
      <c r="H442" s="6" t="s">
        <v>20</v>
      </c>
      <c r="I442" s="6" t="s">
        <v>20</v>
      </c>
      <c r="J442" s="6" t="s">
        <v>20</v>
      </c>
      <c r="K442" s="6">
        <f>J442*G442</f>
      </c>
    </row>
    <row r="443" spans="1:11" ht="15">
      <c r="A443" s="5">
        <v>10</v>
      </c>
      <c r="B443" s="6" t="s">
        <v>105</v>
      </c>
      <c r="C443" s="6" t="s">
        <v>106</v>
      </c>
      <c r="D443" s="6" t="s">
        <v>16</v>
      </c>
      <c r="E443" s="6" t="s">
        <v>17</v>
      </c>
      <c r="F443" s="6" t="s">
        <v>177</v>
      </c>
      <c r="G443" s="6" t="s">
        <v>178</v>
      </c>
      <c r="H443" s="6" t="s">
        <v>20</v>
      </c>
      <c r="I443" s="6" t="s">
        <v>20</v>
      </c>
      <c r="J443" s="6" t="s">
        <v>20</v>
      </c>
      <c r="K443" s="6">
        <f>J443*G443</f>
      </c>
    </row>
    <row r="444" spans="1:11" ht="15">
      <c r="A444" s="5">
        <v>11</v>
      </c>
      <c r="B444" s="6" t="s">
        <v>107</v>
      </c>
      <c r="C444" s="6" t="s">
        <v>108</v>
      </c>
      <c r="D444" s="6" t="s">
        <v>16</v>
      </c>
      <c r="E444" s="6" t="s">
        <v>17</v>
      </c>
      <c r="F444" s="6" t="s">
        <v>177</v>
      </c>
      <c r="G444" s="6" t="s">
        <v>178</v>
      </c>
      <c r="H444" s="6" t="s">
        <v>20</v>
      </c>
      <c r="I444" s="6" t="s">
        <v>20</v>
      </c>
      <c r="J444" s="6" t="s">
        <v>20</v>
      </c>
      <c r="K444" s="6">
        <f>J444*G444</f>
      </c>
    </row>
    <row r="445" spans="1:11" ht="15">
      <c r="A445" s="5">
        <v>12</v>
      </c>
      <c r="B445" s="6" t="s">
        <v>109</v>
      </c>
      <c r="C445" s="6" t="s">
        <v>110</v>
      </c>
      <c r="D445" s="6" t="s">
        <v>16</v>
      </c>
      <c r="E445" s="6" t="s">
        <v>17</v>
      </c>
      <c r="F445" s="6" t="s">
        <v>179</v>
      </c>
      <c r="G445" s="6" t="s">
        <v>177</v>
      </c>
      <c r="H445" s="6" t="s">
        <v>20</v>
      </c>
      <c r="I445" s="6" t="s">
        <v>20</v>
      </c>
      <c r="J445" s="6" t="s">
        <v>20</v>
      </c>
      <c r="K445" s="6">
        <f>J445*G445</f>
      </c>
    </row>
    <row r="446" spans="1:11" ht="15">
      <c r="A446" s="5">
        <v>13</v>
      </c>
      <c r="B446" s="6" t="s">
        <v>111</v>
      </c>
      <c r="C446" s="6" t="s">
        <v>112</v>
      </c>
      <c r="D446" s="6" t="s">
        <v>16</v>
      </c>
      <c r="E446" s="6" t="s">
        <v>17</v>
      </c>
      <c r="F446" s="6" t="s">
        <v>179</v>
      </c>
      <c r="G446" s="6" t="s">
        <v>177</v>
      </c>
      <c r="H446" s="6" t="s">
        <v>20</v>
      </c>
      <c r="I446" s="6" t="s">
        <v>20</v>
      </c>
      <c r="J446" s="6" t="s">
        <v>20</v>
      </c>
      <c r="K446" s="6">
        <f>J446*G446</f>
      </c>
    </row>
    <row r="447" spans="1:11" ht="15">
      <c r="A447" s="5">
        <v>14</v>
      </c>
      <c r="B447" s="6" t="s">
        <v>111</v>
      </c>
      <c r="C447" s="6" t="s">
        <v>113</v>
      </c>
      <c r="D447" s="6" t="s">
        <v>16</v>
      </c>
      <c r="E447" s="6" t="s">
        <v>17</v>
      </c>
      <c r="F447" s="6" t="s">
        <v>179</v>
      </c>
      <c r="G447" s="6" t="s">
        <v>177</v>
      </c>
      <c r="H447" s="6" t="s">
        <v>20</v>
      </c>
      <c r="I447" s="6" t="s">
        <v>20</v>
      </c>
      <c r="J447" s="6" t="s">
        <v>20</v>
      </c>
      <c r="K447" s="6">
        <f>J447*G447</f>
      </c>
    </row>
    <row r="448" spans="1:11" ht="15">
      <c r="A448" s="5">
        <v>15</v>
      </c>
      <c r="B448" s="6" t="s">
        <v>114</v>
      </c>
      <c r="C448" s="6" t="s">
        <v>115</v>
      </c>
      <c r="D448" s="6" t="s">
        <v>16</v>
      </c>
      <c r="E448" s="6" t="s">
        <v>17</v>
      </c>
      <c r="F448" s="6" t="s">
        <v>179</v>
      </c>
      <c r="G448" s="6" t="s">
        <v>177</v>
      </c>
      <c r="H448" s="6" t="s">
        <v>20</v>
      </c>
      <c r="I448" s="6" t="s">
        <v>20</v>
      </c>
      <c r="J448" s="6" t="s">
        <v>20</v>
      </c>
      <c r="K448" s="6">
        <f>J448*G448</f>
      </c>
    </row>
    <row r="449" spans="1:11" ht="15">
      <c r="A449" s="5">
        <v>16</v>
      </c>
      <c r="B449" s="6" t="s">
        <v>116</v>
      </c>
      <c r="C449" s="6" t="s">
        <v>117</v>
      </c>
      <c r="D449" s="6" t="s">
        <v>16</v>
      </c>
      <c r="E449" s="6" t="s">
        <v>17</v>
      </c>
      <c r="F449" s="6" t="s">
        <v>179</v>
      </c>
      <c r="G449" s="6" t="s">
        <v>177</v>
      </c>
      <c r="H449" s="6" t="s">
        <v>20</v>
      </c>
      <c r="I449" s="6" t="s">
        <v>20</v>
      </c>
      <c r="J449" s="6" t="s">
        <v>20</v>
      </c>
      <c r="K449" s="6">
        <f>J449*G449</f>
      </c>
    </row>
    <row r="450" spans="1:11" ht="15">
      <c r="A450" s="5">
        <v>17</v>
      </c>
      <c r="B450" s="6" t="s">
        <v>118</v>
      </c>
      <c r="C450" s="6" t="s">
        <v>119</v>
      </c>
      <c r="D450" s="6" t="s">
        <v>16</v>
      </c>
      <c r="E450" s="6" t="s">
        <v>17</v>
      </c>
      <c r="F450" s="6" t="s">
        <v>179</v>
      </c>
      <c r="G450" s="6" t="s">
        <v>177</v>
      </c>
      <c r="H450" s="6" t="s">
        <v>20</v>
      </c>
      <c r="I450" s="6" t="s">
        <v>20</v>
      </c>
      <c r="J450" s="6" t="s">
        <v>20</v>
      </c>
      <c r="K450" s="6">
        <f>J450*G450</f>
      </c>
    </row>
    <row r="451" spans="1:11" ht="15">
      <c r="A451" s="5">
        <v>18</v>
      </c>
      <c r="B451" s="6" t="s">
        <v>120</v>
      </c>
      <c r="C451" s="6" t="s">
        <v>121</v>
      </c>
      <c r="D451" s="6" t="s">
        <v>16</v>
      </c>
      <c r="E451" s="6" t="s">
        <v>17</v>
      </c>
      <c r="F451" s="6" t="s">
        <v>179</v>
      </c>
      <c r="G451" s="6" t="s">
        <v>177</v>
      </c>
      <c r="H451" s="6" t="s">
        <v>20</v>
      </c>
      <c r="I451" s="6" t="s">
        <v>20</v>
      </c>
      <c r="J451" s="6" t="s">
        <v>20</v>
      </c>
      <c r="K451" s="6">
        <f>J451*G451</f>
      </c>
    </row>
    <row r="452" spans="1:11" ht="15">
      <c r="A452" s="5">
        <v>19</v>
      </c>
      <c r="B452" s="6" t="s">
        <v>122</v>
      </c>
      <c r="C452" s="6" t="s">
        <v>123</v>
      </c>
      <c r="D452" s="6" t="s">
        <v>16</v>
      </c>
      <c r="E452" s="6" t="s">
        <v>17</v>
      </c>
      <c r="F452" s="6" t="s">
        <v>179</v>
      </c>
      <c r="G452" s="6" t="s">
        <v>177</v>
      </c>
      <c r="H452" s="6" t="s">
        <v>20</v>
      </c>
      <c r="I452" s="6" t="s">
        <v>20</v>
      </c>
      <c r="J452" s="6" t="s">
        <v>20</v>
      </c>
      <c r="K452" s="6">
        <f>J452*G452</f>
      </c>
    </row>
    <row r="453" spans="1:11" ht="15">
      <c r="A453" s="5">
        <v>20</v>
      </c>
      <c r="B453" s="6" t="s">
        <v>124</v>
      </c>
      <c r="C453" s="6" t="s">
        <v>125</v>
      </c>
      <c r="D453" s="6" t="s">
        <v>16</v>
      </c>
      <c r="E453" s="6" t="s">
        <v>17</v>
      </c>
      <c r="F453" s="6" t="s">
        <v>179</v>
      </c>
      <c r="G453" s="6" t="s">
        <v>177</v>
      </c>
      <c r="H453" s="6" t="s">
        <v>20</v>
      </c>
      <c r="I453" s="6" t="s">
        <v>20</v>
      </c>
      <c r="J453" s="6" t="s">
        <v>20</v>
      </c>
      <c r="K453" s="6">
        <f>J453*G453</f>
      </c>
    </row>
    <row r="454" spans="1:11" ht="15">
      <c r="A454" s="5">
        <v>21</v>
      </c>
      <c r="B454" s="6" t="s">
        <v>126</v>
      </c>
      <c r="C454" s="6" t="s">
        <v>190</v>
      </c>
      <c r="D454" s="6" t="s">
        <v>16</v>
      </c>
      <c r="E454" s="6" t="s">
        <v>17</v>
      </c>
      <c r="F454" s="6" t="s">
        <v>179</v>
      </c>
      <c r="G454" s="6" t="s">
        <v>177</v>
      </c>
      <c r="H454" s="6" t="s">
        <v>20</v>
      </c>
      <c r="I454" s="6" t="s">
        <v>20</v>
      </c>
      <c r="J454" s="6" t="s">
        <v>20</v>
      </c>
      <c r="K454" s="6">
        <f>J454*G454</f>
      </c>
    </row>
    <row r="455" spans="1:11" ht="15">
      <c r="A455" s="5">
        <v>22</v>
      </c>
      <c r="B455" s="6" t="s">
        <v>128</v>
      </c>
      <c r="C455" s="6" t="s">
        <v>129</v>
      </c>
      <c r="D455" s="6" t="s">
        <v>16</v>
      </c>
      <c r="E455" s="6" t="s">
        <v>17</v>
      </c>
      <c r="F455" s="6" t="s">
        <v>61</v>
      </c>
      <c r="G455" s="6" t="s">
        <v>42</v>
      </c>
      <c r="H455" s="6" t="s">
        <v>20</v>
      </c>
      <c r="I455" s="6" t="s">
        <v>20</v>
      </c>
      <c r="J455" s="6" t="s">
        <v>20</v>
      </c>
      <c r="K455" s="6">
        <f>J455*G455</f>
      </c>
    </row>
    <row r="456" spans="1:11" ht="15">
      <c r="A456" s="5">
        <v>23</v>
      </c>
      <c r="B456" s="6" t="s">
        <v>130</v>
      </c>
      <c r="C456" s="6" t="s">
        <v>131</v>
      </c>
      <c r="D456" s="6" t="s">
        <v>16</v>
      </c>
      <c r="E456" s="6" t="s">
        <v>17</v>
      </c>
      <c r="F456" s="6" t="s">
        <v>61</v>
      </c>
      <c r="G456" s="6" t="s">
        <v>42</v>
      </c>
      <c r="H456" s="6" t="s">
        <v>20</v>
      </c>
      <c r="I456" s="6" t="s">
        <v>20</v>
      </c>
      <c r="J456" s="6" t="s">
        <v>20</v>
      </c>
      <c r="K456" s="6">
        <f>J456*G456</f>
      </c>
    </row>
    <row r="457" spans="1:11" ht="15">
      <c r="A457" s="5">
        <v>24</v>
      </c>
      <c r="B457" s="6" t="s">
        <v>132</v>
      </c>
      <c r="C457" s="6" t="s">
        <v>133</v>
      </c>
      <c r="D457" s="6" t="s">
        <v>16</v>
      </c>
      <c r="E457" s="6" t="s">
        <v>17</v>
      </c>
      <c r="F457" s="6" t="s">
        <v>61</v>
      </c>
      <c r="G457" s="6" t="s">
        <v>42</v>
      </c>
      <c r="H457" s="6" t="s">
        <v>20</v>
      </c>
      <c r="I457" s="6" t="s">
        <v>20</v>
      </c>
      <c r="J457" s="6" t="s">
        <v>20</v>
      </c>
      <c r="K457" s="6">
        <f>J457*G457</f>
      </c>
    </row>
    <row r="458" spans="1:11" ht="15">
      <c r="A458" s="5">
        <v>25</v>
      </c>
      <c r="B458" s="6" t="s">
        <v>134</v>
      </c>
      <c r="C458" s="6" t="s">
        <v>135</v>
      </c>
      <c r="D458" s="6" t="s">
        <v>16</v>
      </c>
      <c r="E458" s="6" t="s">
        <v>17</v>
      </c>
      <c r="F458" s="6" t="s">
        <v>61</v>
      </c>
      <c r="G458" s="6" t="s">
        <v>42</v>
      </c>
      <c r="H458" s="6" t="s">
        <v>20</v>
      </c>
      <c r="I458" s="6" t="s">
        <v>20</v>
      </c>
      <c r="J458" s="6" t="s">
        <v>20</v>
      </c>
      <c r="K458" s="6">
        <f>J458*G458</f>
      </c>
    </row>
    <row r="459" ht="15">
      <c r="J459" t="s">
        <v>167</v>
      </c>
    </row>
    <row r="460" ht="15">
      <c r="A460" s="4" t="s">
        <v>204</v>
      </c>
    </row>
    <row r="461" ht="15">
      <c r="A461" s="8" t="s">
        <v>205</v>
      </c>
    </row>
    <row r="462" spans="1:11" s="3" customFormat="1" ht="50" customHeight="1">
      <c r="A462" t="s">
        <v>3</v>
      </c>
      <c r="B462" t="s">
        <v>4</v>
      </c>
      <c r="C462" t="s">
        <v>5</v>
      </c>
      <c r="D462" t="s">
        <v>6</v>
      </c>
      <c r="E462" t="s">
        <v>7</v>
      </c>
      <c r="F462" t="s">
        <v>8</v>
      </c>
      <c r="G462" t="s">
        <v>9</v>
      </c>
      <c r="H462" t="s">
        <v>10</v>
      </c>
      <c r="I462" t="s">
        <v>11</v>
      </c>
      <c r="J462" t="s">
        <v>12</v>
      </c>
      <c r="K462" t="s">
        <v>13</v>
      </c>
    </row>
    <row r="463" spans="1:11" ht="15">
      <c r="A463" s="5">
        <v>1</v>
      </c>
      <c r="B463" s="6" t="s">
        <v>14</v>
      </c>
      <c r="C463" s="6" t="s">
        <v>15</v>
      </c>
      <c r="D463" s="6" t="s">
        <v>16</v>
      </c>
      <c r="E463" s="6" t="s">
        <v>17</v>
      </c>
      <c r="F463" s="6" t="s">
        <v>43</v>
      </c>
      <c r="G463" s="6" t="s">
        <v>182</v>
      </c>
      <c r="H463" s="6" t="s">
        <v>20</v>
      </c>
      <c r="I463" s="6" t="s">
        <v>20</v>
      </c>
      <c r="J463" s="6" t="s">
        <v>20</v>
      </c>
      <c r="K463" s="6">
        <f>J463*G463</f>
      </c>
    </row>
    <row r="464" spans="1:11" ht="15">
      <c r="A464" s="5">
        <v>2</v>
      </c>
      <c r="B464" s="6" t="s">
        <v>21</v>
      </c>
      <c r="C464" s="6" t="s">
        <v>172</v>
      </c>
      <c r="D464" s="6" t="s">
        <v>16</v>
      </c>
      <c r="E464" s="6" t="s">
        <v>17</v>
      </c>
      <c r="F464" s="6" t="s">
        <v>70</v>
      </c>
      <c r="G464" s="6" t="s">
        <v>61</v>
      </c>
      <c r="H464" s="6" t="s">
        <v>20</v>
      </c>
      <c r="I464" s="6" t="s">
        <v>20</v>
      </c>
      <c r="J464" s="6" t="s">
        <v>20</v>
      </c>
      <c r="K464" s="6">
        <f>J464*G464</f>
      </c>
    </row>
    <row r="465" spans="1:11" ht="15">
      <c r="A465" s="5">
        <v>3</v>
      </c>
      <c r="B465" s="6" t="s">
        <v>25</v>
      </c>
      <c r="C465" s="6" t="s">
        <v>173</v>
      </c>
      <c r="D465" s="6" t="s">
        <v>16</v>
      </c>
      <c r="E465" s="6" t="s">
        <v>17</v>
      </c>
      <c r="F465" s="6" t="s">
        <v>70</v>
      </c>
      <c r="G465" s="6" t="s">
        <v>61</v>
      </c>
      <c r="H465" s="6" t="s">
        <v>20</v>
      </c>
      <c r="I465" s="6" t="s">
        <v>20</v>
      </c>
      <c r="J465" s="6" t="s">
        <v>20</v>
      </c>
      <c r="K465" s="6">
        <f>J465*G465</f>
      </c>
    </row>
    <row r="466" spans="1:11" ht="15">
      <c r="A466" s="5">
        <v>4</v>
      </c>
      <c r="B466" s="6" t="s">
        <v>27</v>
      </c>
      <c r="C466" s="6" t="s">
        <v>28</v>
      </c>
      <c r="D466" s="6" t="s">
        <v>16</v>
      </c>
      <c r="E466" s="6" t="s">
        <v>17</v>
      </c>
      <c r="F466" s="6" t="s">
        <v>70</v>
      </c>
      <c r="G466" s="6" t="s">
        <v>61</v>
      </c>
      <c r="H466" s="6" t="s">
        <v>20</v>
      </c>
      <c r="I466" s="6" t="s">
        <v>20</v>
      </c>
      <c r="J466" s="6" t="s">
        <v>20</v>
      </c>
      <c r="K466" s="6">
        <f>J466*G466</f>
      </c>
    </row>
    <row r="467" spans="1:11" ht="15">
      <c r="A467" s="5">
        <v>5</v>
      </c>
      <c r="B467" s="6" t="s">
        <v>29</v>
      </c>
      <c r="C467" s="6" t="s">
        <v>30</v>
      </c>
      <c r="D467" s="6" t="s">
        <v>16</v>
      </c>
      <c r="E467" s="6" t="s">
        <v>17</v>
      </c>
      <c r="F467" s="6" t="s">
        <v>43</v>
      </c>
      <c r="G467" s="6" t="s">
        <v>182</v>
      </c>
      <c r="H467" s="6" t="s">
        <v>20</v>
      </c>
      <c r="I467" s="6" t="s">
        <v>20</v>
      </c>
      <c r="J467" s="6" t="s">
        <v>20</v>
      </c>
      <c r="K467" s="6">
        <f>J467*G467</f>
      </c>
    </row>
    <row r="468" spans="1:11" ht="15">
      <c r="A468" s="5">
        <v>6</v>
      </c>
      <c r="B468" s="6" t="s">
        <v>33</v>
      </c>
      <c r="C468" s="6" t="s">
        <v>34</v>
      </c>
      <c r="D468" s="6" t="s">
        <v>16</v>
      </c>
      <c r="E468" s="6" t="s">
        <v>17</v>
      </c>
      <c r="F468" s="6" t="s">
        <v>37</v>
      </c>
      <c r="G468" s="6" t="s">
        <v>18</v>
      </c>
      <c r="H468" s="6" t="s">
        <v>20</v>
      </c>
      <c r="I468" s="6" t="s">
        <v>20</v>
      </c>
      <c r="J468" s="6" t="s">
        <v>20</v>
      </c>
      <c r="K468" s="6">
        <f>J468*G468</f>
      </c>
    </row>
    <row r="469" spans="1:11" ht="15">
      <c r="A469" s="5">
        <v>7</v>
      </c>
      <c r="B469" s="6" t="s">
        <v>35</v>
      </c>
      <c r="C469" s="6" t="s">
        <v>36</v>
      </c>
      <c r="D469" s="6" t="s">
        <v>16</v>
      </c>
      <c r="E469" s="6" t="s">
        <v>17</v>
      </c>
      <c r="F469" s="6" t="s">
        <v>37</v>
      </c>
      <c r="G469" s="6" t="s">
        <v>18</v>
      </c>
      <c r="H469" s="6" t="s">
        <v>20</v>
      </c>
      <c r="I469" s="6" t="s">
        <v>20</v>
      </c>
      <c r="J469" s="6" t="s">
        <v>20</v>
      </c>
      <c r="K469" s="6">
        <f>J469*G469</f>
      </c>
    </row>
    <row r="470" spans="1:11" ht="15">
      <c r="A470" s="5">
        <v>8</v>
      </c>
      <c r="B470" s="6" t="s">
        <v>38</v>
      </c>
      <c r="C470" s="6" t="s">
        <v>39</v>
      </c>
      <c r="D470" s="6" t="s">
        <v>16</v>
      </c>
      <c r="E470" s="6" t="s">
        <v>17</v>
      </c>
      <c r="F470" s="6" t="s">
        <v>37</v>
      </c>
      <c r="G470" s="6" t="s">
        <v>18</v>
      </c>
      <c r="H470" s="6" t="s">
        <v>20</v>
      </c>
      <c r="I470" s="6" t="s">
        <v>20</v>
      </c>
      <c r="J470" s="6" t="s">
        <v>20</v>
      </c>
      <c r="K470" s="6">
        <f>J470*G470</f>
      </c>
    </row>
    <row r="471" spans="1:11" ht="15">
      <c r="A471" s="5">
        <v>9</v>
      </c>
      <c r="B471" s="6" t="s">
        <v>40</v>
      </c>
      <c r="C471" s="6" t="s">
        <v>41</v>
      </c>
      <c r="D471" s="6" t="s">
        <v>16</v>
      </c>
      <c r="E471" s="6" t="s">
        <v>17</v>
      </c>
      <c r="F471" s="6" t="s">
        <v>37</v>
      </c>
      <c r="G471" s="6" t="s">
        <v>18</v>
      </c>
      <c r="H471" s="6" t="s">
        <v>20</v>
      </c>
      <c r="I471" s="6" t="s">
        <v>20</v>
      </c>
      <c r="J471" s="6" t="s">
        <v>20</v>
      </c>
      <c r="K471" s="6">
        <f>J471*G471</f>
      </c>
    </row>
    <row r="472" spans="1:11" ht="15">
      <c r="A472" s="5">
        <v>10</v>
      </c>
      <c r="B472" s="6" t="s">
        <v>44</v>
      </c>
      <c r="C472" s="6" t="s">
        <v>45</v>
      </c>
      <c r="D472" s="6" t="s">
        <v>16</v>
      </c>
      <c r="E472" s="6" t="s">
        <v>17</v>
      </c>
      <c r="F472" s="6" t="s">
        <v>37</v>
      </c>
      <c r="G472" s="6" t="s">
        <v>18</v>
      </c>
      <c r="H472" s="6" t="s">
        <v>20</v>
      </c>
      <c r="I472" s="6" t="s">
        <v>20</v>
      </c>
      <c r="J472" s="6" t="s">
        <v>20</v>
      </c>
      <c r="K472" s="6">
        <f>J472*G472</f>
      </c>
    </row>
    <row r="473" spans="1:11" ht="15">
      <c r="A473" s="5">
        <v>11</v>
      </c>
      <c r="B473" s="6" t="s">
        <v>46</v>
      </c>
      <c r="C473" s="6" t="s">
        <v>47</v>
      </c>
      <c r="D473" s="6" t="s">
        <v>16</v>
      </c>
      <c r="E473" s="6" t="s">
        <v>17</v>
      </c>
      <c r="F473" s="6" t="s">
        <v>42</v>
      </c>
      <c r="G473" s="6" t="s">
        <v>43</v>
      </c>
      <c r="H473" s="6" t="s">
        <v>20</v>
      </c>
      <c r="I473" s="6" t="s">
        <v>20</v>
      </c>
      <c r="J473" s="6" t="s">
        <v>20</v>
      </c>
      <c r="K473" s="6">
        <f>J473*G473</f>
      </c>
    </row>
    <row r="474" spans="1:11" ht="15">
      <c r="A474" s="5">
        <v>12</v>
      </c>
      <c r="B474" s="6" t="s">
        <v>48</v>
      </c>
      <c r="C474" s="6" t="s">
        <v>49</v>
      </c>
      <c r="D474" s="6" t="s">
        <v>16</v>
      </c>
      <c r="E474" s="6" t="s">
        <v>17</v>
      </c>
      <c r="F474" s="6" t="s">
        <v>42</v>
      </c>
      <c r="G474" s="6" t="s">
        <v>43</v>
      </c>
      <c r="H474" s="6" t="s">
        <v>20</v>
      </c>
      <c r="I474" s="6" t="s">
        <v>20</v>
      </c>
      <c r="J474" s="6" t="s">
        <v>20</v>
      </c>
      <c r="K474" s="6">
        <f>J474*G474</f>
      </c>
    </row>
    <row r="475" spans="1:11" ht="15">
      <c r="A475" s="5">
        <v>13</v>
      </c>
      <c r="B475" s="6" t="s">
        <v>48</v>
      </c>
      <c r="C475" s="6" t="s">
        <v>50</v>
      </c>
      <c r="D475" s="6" t="s">
        <v>16</v>
      </c>
      <c r="E475" s="6" t="s">
        <v>17</v>
      </c>
      <c r="F475" s="6" t="s">
        <v>37</v>
      </c>
      <c r="G475" s="6" t="s">
        <v>18</v>
      </c>
      <c r="H475" s="6" t="s">
        <v>20</v>
      </c>
      <c r="I475" s="6" t="s">
        <v>20</v>
      </c>
      <c r="J475" s="6" t="s">
        <v>20</v>
      </c>
      <c r="K475" s="6">
        <f>J475*G475</f>
      </c>
    </row>
    <row r="476" spans="1:11" ht="15">
      <c r="A476" s="5">
        <v>14</v>
      </c>
      <c r="B476" s="6" t="s">
        <v>51</v>
      </c>
      <c r="C476" s="6" t="s">
        <v>52</v>
      </c>
      <c r="D476" s="6" t="s">
        <v>16</v>
      </c>
      <c r="E476" s="6" t="s">
        <v>17</v>
      </c>
      <c r="F476" s="6" t="s">
        <v>42</v>
      </c>
      <c r="G476" s="6" t="s">
        <v>43</v>
      </c>
      <c r="H476" s="6" t="s">
        <v>20</v>
      </c>
      <c r="I476" s="6" t="s">
        <v>20</v>
      </c>
      <c r="J476" s="6" t="s">
        <v>20</v>
      </c>
      <c r="K476" s="6">
        <f>J476*G476</f>
      </c>
    </row>
    <row r="477" spans="1:11" ht="15">
      <c r="A477" s="5">
        <v>15</v>
      </c>
      <c r="B477" s="6" t="s">
        <v>53</v>
      </c>
      <c r="C477" s="6" t="s">
        <v>54</v>
      </c>
      <c r="D477" s="6" t="s">
        <v>16</v>
      </c>
      <c r="E477" s="6" t="s">
        <v>17</v>
      </c>
      <c r="F477" s="6" t="s">
        <v>42</v>
      </c>
      <c r="G477" s="6" t="s">
        <v>43</v>
      </c>
      <c r="H477" s="6" t="s">
        <v>20</v>
      </c>
      <c r="I477" s="6" t="s">
        <v>20</v>
      </c>
      <c r="J477" s="6" t="s">
        <v>20</v>
      </c>
      <c r="K477" s="6">
        <f>J477*G477</f>
      </c>
    </row>
    <row r="478" spans="1:11" ht="15">
      <c r="A478" s="5">
        <v>16</v>
      </c>
      <c r="B478" s="6" t="s">
        <v>55</v>
      </c>
      <c r="C478" s="6" t="s">
        <v>56</v>
      </c>
      <c r="D478" s="6" t="s">
        <v>16</v>
      </c>
      <c r="E478" s="6" t="s">
        <v>17</v>
      </c>
      <c r="F478" s="6" t="s">
        <v>42</v>
      </c>
      <c r="G478" s="6" t="s">
        <v>43</v>
      </c>
      <c r="H478" s="6" t="s">
        <v>20</v>
      </c>
      <c r="I478" s="6" t="s">
        <v>20</v>
      </c>
      <c r="J478" s="6" t="s">
        <v>20</v>
      </c>
      <c r="K478" s="6">
        <f>J478*G478</f>
      </c>
    </row>
    <row r="479" spans="1:11" ht="15">
      <c r="A479" s="5">
        <v>17</v>
      </c>
      <c r="B479" s="6" t="s">
        <v>57</v>
      </c>
      <c r="C479" s="6" t="s">
        <v>58</v>
      </c>
      <c r="D479" s="6" t="s">
        <v>16</v>
      </c>
      <c r="E479" s="6" t="s">
        <v>17</v>
      </c>
      <c r="F479" s="6" t="s">
        <v>70</v>
      </c>
      <c r="G479" s="6" t="s">
        <v>61</v>
      </c>
      <c r="H479" s="6" t="s">
        <v>20</v>
      </c>
      <c r="I479" s="6" t="s">
        <v>20</v>
      </c>
      <c r="J479" s="6" t="s">
        <v>20</v>
      </c>
      <c r="K479" s="6">
        <f>J479*G479</f>
      </c>
    </row>
    <row r="480" spans="1:11" ht="15">
      <c r="A480" s="5">
        <v>18</v>
      </c>
      <c r="B480" s="6" t="s">
        <v>59</v>
      </c>
      <c r="C480" s="6" t="s">
        <v>60</v>
      </c>
      <c r="D480" s="6" t="s">
        <v>16</v>
      </c>
      <c r="E480" s="6" t="s">
        <v>17</v>
      </c>
      <c r="F480" s="6" t="s">
        <v>70</v>
      </c>
      <c r="G480" s="6" t="s">
        <v>61</v>
      </c>
      <c r="H480" s="6" t="s">
        <v>20</v>
      </c>
      <c r="I480" s="6" t="s">
        <v>20</v>
      </c>
      <c r="J480" s="6" t="s">
        <v>20</v>
      </c>
      <c r="K480" s="6">
        <f>J480*G480</f>
      </c>
    </row>
    <row r="481" spans="1:11" ht="15">
      <c r="A481" s="5">
        <v>19</v>
      </c>
      <c r="B481" s="6" t="s">
        <v>62</v>
      </c>
      <c r="C481" s="6" t="s">
        <v>63</v>
      </c>
      <c r="D481" s="6" t="s">
        <v>16</v>
      </c>
      <c r="E481" s="6" t="s">
        <v>17</v>
      </c>
      <c r="F481" s="6" t="s">
        <v>70</v>
      </c>
      <c r="G481" s="6" t="s">
        <v>61</v>
      </c>
      <c r="H481" s="6" t="s">
        <v>20</v>
      </c>
      <c r="I481" s="6" t="s">
        <v>20</v>
      </c>
      <c r="J481" s="6" t="s">
        <v>20</v>
      </c>
      <c r="K481" s="6">
        <f>J481*G481</f>
      </c>
    </row>
    <row r="482" spans="1:11" ht="15">
      <c r="A482" s="5">
        <v>20</v>
      </c>
      <c r="B482" s="6" t="s">
        <v>64</v>
      </c>
      <c r="C482" s="6" t="s">
        <v>65</v>
      </c>
      <c r="D482" s="6" t="s">
        <v>16</v>
      </c>
      <c r="E482" s="6" t="s">
        <v>17</v>
      </c>
      <c r="F482" s="6" t="s">
        <v>70</v>
      </c>
      <c r="G482" s="6" t="s">
        <v>61</v>
      </c>
      <c r="H482" s="6" t="s">
        <v>20</v>
      </c>
      <c r="I482" s="6" t="s">
        <v>20</v>
      </c>
      <c r="J482" s="6" t="s">
        <v>20</v>
      </c>
      <c r="K482" s="6">
        <f>J482*G482</f>
      </c>
    </row>
    <row r="483" spans="1:11" ht="15">
      <c r="A483" s="5">
        <v>21</v>
      </c>
      <c r="B483" s="6" t="s">
        <v>66</v>
      </c>
      <c r="C483" s="6" t="s">
        <v>67</v>
      </c>
      <c r="D483" s="6" t="s">
        <v>16</v>
      </c>
      <c r="E483" s="6" t="s">
        <v>17</v>
      </c>
      <c r="F483" s="6" t="s">
        <v>70</v>
      </c>
      <c r="G483" s="6" t="s">
        <v>61</v>
      </c>
      <c r="H483" s="6" t="s">
        <v>20</v>
      </c>
      <c r="I483" s="6" t="s">
        <v>20</v>
      </c>
      <c r="J483" s="6" t="s">
        <v>20</v>
      </c>
      <c r="K483" s="6">
        <f>J483*G483</f>
      </c>
    </row>
    <row r="484" spans="1:11" ht="15">
      <c r="A484" s="5">
        <v>22</v>
      </c>
      <c r="B484" s="6" t="s">
        <v>68</v>
      </c>
      <c r="C484" s="6" t="s">
        <v>69</v>
      </c>
      <c r="D484" s="6" t="s">
        <v>16</v>
      </c>
      <c r="E484" s="6" t="s">
        <v>17</v>
      </c>
      <c r="F484" s="6" t="s">
        <v>70</v>
      </c>
      <c r="G484" s="6" t="s">
        <v>61</v>
      </c>
      <c r="H484" s="6" t="s">
        <v>20</v>
      </c>
      <c r="I484" s="6" t="s">
        <v>20</v>
      </c>
      <c r="J484" s="6" t="s">
        <v>20</v>
      </c>
      <c r="K484" s="6">
        <f>J484*G484</f>
      </c>
    </row>
    <row r="485" spans="1:11" ht="15">
      <c r="A485" s="5">
        <v>23</v>
      </c>
      <c r="B485" s="6" t="s">
        <v>71</v>
      </c>
      <c r="C485" s="6" t="s">
        <v>72</v>
      </c>
      <c r="D485" s="6" t="s">
        <v>16</v>
      </c>
      <c r="E485" s="6" t="s">
        <v>17</v>
      </c>
      <c r="F485" s="6" t="s">
        <v>70</v>
      </c>
      <c r="G485" s="6" t="s">
        <v>61</v>
      </c>
      <c r="H485" s="6" t="s">
        <v>20</v>
      </c>
      <c r="I485" s="6" t="s">
        <v>20</v>
      </c>
      <c r="J485" s="6" t="s">
        <v>20</v>
      </c>
      <c r="K485" s="6">
        <f>J485*G485</f>
      </c>
    </row>
    <row r="486" spans="1:11" ht="15">
      <c r="A486" s="5">
        <v>24</v>
      </c>
      <c r="B486" s="6" t="s">
        <v>73</v>
      </c>
      <c r="C486" s="6" t="s">
        <v>74</v>
      </c>
      <c r="D486" s="6" t="s">
        <v>16</v>
      </c>
      <c r="E486" s="6" t="s">
        <v>17</v>
      </c>
      <c r="F486" s="6" t="s">
        <v>70</v>
      </c>
      <c r="G486" s="6" t="s">
        <v>61</v>
      </c>
      <c r="H486" s="6" t="s">
        <v>20</v>
      </c>
      <c r="I486" s="6" t="s">
        <v>20</v>
      </c>
      <c r="J486" s="6" t="s">
        <v>20</v>
      </c>
      <c r="K486" s="6">
        <f>J486*G486</f>
      </c>
    </row>
    <row r="487" spans="1:11" ht="15">
      <c r="A487" s="5">
        <v>25</v>
      </c>
      <c r="B487" s="6" t="s">
        <v>75</v>
      </c>
      <c r="C487" s="6" t="s">
        <v>76</v>
      </c>
      <c r="D487" s="6" t="s">
        <v>16</v>
      </c>
      <c r="E487" s="6" t="s">
        <v>17</v>
      </c>
      <c r="F487" s="6" t="s">
        <v>70</v>
      </c>
      <c r="G487" s="6" t="s">
        <v>61</v>
      </c>
      <c r="H487" s="6" t="s">
        <v>20</v>
      </c>
      <c r="I487" s="6" t="s">
        <v>20</v>
      </c>
      <c r="J487" s="6" t="s">
        <v>20</v>
      </c>
      <c r="K487" s="6">
        <f>J487*G487</f>
      </c>
    </row>
    <row r="488" spans="1:11" ht="15">
      <c r="A488" s="5">
        <v>26</v>
      </c>
      <c r="B488" s="6" t="s">
        <v>77</v>
      </c>
      <c r="C488" s="6" t="s">
        <v>78</v>
      </c>
      <c r="D488" s="6" t="s">
        <v>16</v>
      </c>
      <c r="E488" s="6" t="s">
        <v>17</v>
      </c>
      <c r="F488" s="6" t="s">
        <v>70</v>
      </c>
      <c r="G488" s="6" t="s">
        <v>61</v>
      </c>
      <c r="H488" s="6" t="s">
        <v>20</v>
      </c>
      <c r="I488" s="6" t="s">
        <v>20</v>
      </c>
      <c r="J488" s="6" t="s">
        <v>20</v>
      </c>
      <c r="K488" s="6">
        <f>J488*G488</f>
      </c>
    </row>
    <row r="489" spans="1:11" ht="15">
      <c r="A489" s="5">
        <v>27</v>
      </c>
      <c r="B489" s="6" t="s">
        <v>79</v>
      </c>
      <c r="C489" s="6" t="s">
        <v>80</v>
      </c>
      <c r="D489" s="6" t="s">
        <v>16</v>
      </c>
      <c r="E489" s="6" t="s">
        <v>17</v>
      </c>
      <c r="F489" s="6" t="s">
        <v>70</v>
      </c>
      <c r="G489" s="6" t="s">
        <v>61</v>
      </c>
      <c r="H489" s="6" t="s">
        <v>20</v>
      </c>
      <c r="I489" s="6" t="s">
        <v>20</v>
      </c>
      <c r="J489" s="6" t="s">
        <v>20</v>
      </c>
      <c r="K489" s="6">
        <f>J489*G489</f>
      </c>
    </row>
    <row r="490" spans="1:11" ht="15">
      <c r="A490" s="5">
        <v>28</v>
      </c>
      <c r="B490" s="6" t="s">
        <v>81</v>
      </c>
      <c r="C490" s="6" t="s">
        <v>82</v>
      </c>
      <c r="D490" s="6" t="s">
        <v>16</v>
      </c>
      <c r="E490" s="6" t="s">
        <v>17</v>
      </c>
      <c r="F490" s="6" t="s">
        <v>70</v>
      </c>
      <c r="G490" s="6" t="s">
        <v>61</v>
      </c>
      <c r="H490" s="6" t="s">
        <v>20</v>
      </c>
      <c r="I490" s="6" t="s">
        <v>20</v>
      </c>
      <c r="J490" s="6" t="s">
        <v>20</v>
      </c>
      <c r="K490" s="6">
        <f>J490*G490</f>
      </c>
    </row>
    <row r="491" spans="1:11" ht="15">
      <c r="A491" s="5">
        <v>29</v>
      </c>
      <c r="B491" s="6" t="s">
        <v>83</v>
      </c>
      <c r="C491" s="6" t="s">
        <v>84</v>
      </c>
      <c r="D491" s="6" t="s">
        <v>16</v>
      </c>
      <c r="E491" s="6" t="s">
        <v>17</v>
      </c>
      <c r="F491" s="6" t="s">
        <v>183</v>
      </c>
      <c r="G491" s="6" t="s">
        <v>184</v>
      </c>
      <c r="H491" s="6" t="s">
        <v>20</v>
      </c>
      <c r="I491" s="6" t="s">
        <v>20</v>
      </c>
      <c r="J491" s="6" t="s">
        <v>20</v>
      </c>
      <c r="K491" s="6">
        <f>J491*G491</f>
      </c>
    </row>
    <row r="492" spans="1:11" ht="15">
      <c r="A492" s="5">
        <v>30</v>
      </c>
      <c r="B492" s="6" t="s">
        <v>136</v>
      </c>
      <c r="C492" s="6" t="s">
        <v>137</v>
      </c>
      <c r="D492" s="6" t="s">
        <v>16</v>
      </c>
      <c r="E492" s="6" t="s">
        <v>17</v>
      </c>
      <c r="F492" s="6" t="s">
        <v>18</v>
      </c>
      <c r="G492" s="6" t="s">
        <v>19</v>
      </c>
      <c r="H492" s="6" t="s">
        <v>20</v>
      </c>
      <c r="I492" s="6" t="s">
        <v>20</v>
      </c>
      <c r="J492" s="6" t="s">
        <v>20</v>
      </c>
      <c r="K492" s="6">
        <f>J492*G492</f>
      </c>
    </row>
    <row r="493" spans="1:11" ht="15">
      <c r="A493" s="5">
        <v>31</v>
      </c>
      <c r="B493" s="6" t="s">
        <v>138</v>
      </c>
      <c r="C493" s="6" t="s">
        <v>139</v>
      </c>
      <c r="D493" s="6" t="s">
        <v>16</v>
      </c>
      <c r="E493" s="6" t="s">
        <v>17</v>
      </c>
      <c r="F493" s="6" t="s">
        <v>177</v>
      </c>
      <c r="G493" s="6" t="s">
        <v>178</v>
      </c>
      <c r="H493" s="6" t="s">
        <v>20</v>
      </c>
      <c r="I493" s="6" t="s">
        <v>20</v>
      </c>
      <c r="J493" s="6" t="s">
        <v>20</v>
      </c>
      <c r="K493" s="6">
        <f>J493*G493</f>
      </c>
    </row>
    <row r="494" spans="1:11" ht="15">
      <c r="A494" s="5">
        <v>32</v>
      </c>
      <c r="B494" s="6" t="s">
        <v>140</v>
      </c>
      <c r="C494" s="6" t="s">
        <v>141</v>
      </c>
      <c r="D494" s="6" t="s">
        <v>16</v>
      </c>
      <c r="E494" s="6" t="s">
        <v>17</v>
      </c>
      <c r="F494" s="6" t="s">
        <v>177</v>
      </c>
      <c r="G494" s="6" t="s">
        <v>178</v>
      </c>
      <c r="H494" s="6" t="s">
        <v>20</v>
      </c>
      <c r="I494" s="6" t="s">
        <v>20</v>
      </c>
      <c r="J494" s="6" t="s">
        <v>20</v>
      </c>
      <c r="K494" s="6">
        <f>J494*G494</f>
      </c>
    </row>
    <row r="495" spans="1:11" ht="15">
      <c r="A495" s="5">
        <v>33</v>
      </c>
      <c r="B495" s="6" t="s">
        <v>142</v>
      </c>
      <c r="C495" s="6" t="s">
        <v>143</v>
      </c>
      <c r="D495" s="6" t="s">
        <v>16</v>
      </c>
      <c r="E495" s="6" t="s">
        <v>17</v>
      </c>
      <c r="F495" s="6" t="s">
        <v>177</v>
      </c>
      <c r="G495" s="6" t="s">
        <v>178</v>
      </c>
      <c r="H495" s="6" t="s">
        <v>20</v>
      </c>
      <c r="I495" s="6" t="s">
        <v>20</v>
      </c>
      <c r="J495" s="6" t="s">
        <v>20</v>
      </c>
      <c r="K495" s="6">
        <f>J495*G495</f>
      </c>
    </row>
    <row r="496" spans="1:11" ht="15">
      <c r="A496" s="5">
        <v>34</v>
      </c>
      <c r="B496" s="6" t="s">
        <v>144</v>
      </c>
      <c r="C496" s="6" t="s">
        <v>145</v>
      </c>
      <c r="D496" s="6" t="s">
        <v>16</v>
      </c>
      <c r="E496" s="6" t="s">
        <v>17</v>
      </c>
      <c r="F496" s="6" t="s">
        <v>177</v>
      </c>
      <c r="G496" s="6" t="s">
        <v>178</v>
      </c>
      <c r="H496" s="6" t="s">
        <v>20</v>
      </c>
      <c r="I496" s="6" t="s">
        <v>20</v>
      </c>
      <c r="J496" s="6" t="s">
        <v>20</v>
      </c>
      <c r="K496" s="6">
        <f>J496*G496</f>
      </c>
    </row>
    <row r="497" spans="1:11" ht="15">
      <c r="A497" s="5">
        <v>35</v>
      </c>
      <c r="B497" s="6" t="s">
        <v>146</v>
      </c>
      <c r="C497" s="6" t="s">
        <v>147</v>
      </c>
      <c r="D497" s="6" t="s">
        <v>16</v>
      </c>
      <c r="E497" s="6" t="s">
        <v>17</v>
      </c>
      <c r="F497" s="6" t="s">
        <v>61</v>
      </c>
      <c r="G497" s="6" t="s">
        <v>42</v>
      </c>
      <c r="H497" s="6" t="s">
        <v>20</v>
      </c>
      <c r="I497" s="6" t="s">
        <v>20</v>
      </c>
      <c r="J497" s="6" t="s">
        <v>20</v>
      </c>
      <c r="K497" s="6">
        <f>J497*G497</f>
      </c>
    </row>
    <row r="498" spans="1:11" ht="15">
      <c r="A498" s="5">
        <v>36</v>
      </c>
      <c r="B498" s="6" t="s">
        <v>148</v>
      </c>
      <c r="C498" s="6" t="s">
        <v>149</v>
      </c>
      <c r="D498" s="6" t="s">
        <v>16</v>
      </c>
      <c r="E498" s="6" t="s">
        <v>17</v>
      </c>
      <c r="F498" s="6" t="s">
        <v>177</v>
      </c>
      <c r="G498" s="6" t="s">
        <v>178</v>
      </c>
      <c r="H498" s="6" t="s">
        <v>20</v>
      </c>
      <c r="I498" s="6" t="s">
        <v>20</v>
      </c>
      <c r="J498" s="6" t="s">
        <v>20</v>
      </c>
      <c r="K498" s="6">
        <f>J498*G498</f>
      </c>
    </row>
    <row r="499" spans="1:11" ht="15">
      <c r="A499" s="5">
        <v>37</v>
      </c>
      <c r="B499" s="6" t="s">
        <v>150</v>
      </c>
      <c r="C499" s="6" t="s">
        <v>151</v>
      </c>
      <c r="D499" s="6" t="s">
        <v>16</v>
      </c>
      <c r="E499" s="6" t="s">
        <v>17</v>
      </c>
      <c r="F499" s="6" t="s">
        <v>177</v>
      </c>
      <c r="G499" s="6" t="s">
        <v>178</v>
      </c>
      <c r="H499" s="6" t="s">
        <v>20</v>
      </c>
      <c r="I499" s="6" t="s">
        <v>20</v>
      </c>
      <c r="J499" s="6" t="s">
        <v>20</v>
      </c>
      <c r="K499" s="6">
        <f>J499*G499</f>
      </c>
    </row>
    <row r="500" spans="1:11" ht="15">
      <c r="A500" s="5">
        <v>38</v>
      </c>
      <c r="B500" s="6" t="s">
        <v>152</v>
      </c>
      <c r="C500" s="6" t="s">
        <v>153</v>
      </c>
      <c r="D500" s="6" t="s">
        <v>16</v>
      </c>
      <c r="E500" s="6" t="s">
        <v>17</v>
      </c>
      <c r="F500" s="6" t="s">
        <v>187</v>
      </c>
      <c r="G500" s="6" t="s">
        <v>23</v>
      </c>
      <c r="H500" s="6" t="s">
        <v>20</v>
      </c>
      <c r="I500" s="6" t="s">
        <v>20</v>
      </c>
      <c r="J500" s="6" t="s">
        <v>20</v>
      </c>
      <c r="K500" s="6">
        <f>J500*G500</f>
      </c>
    </row>
    <row r="501" spans="1:11" ht="15">
      <c r="A501" s="5">
        <v>39</v>
      </c>
      <c r="B501" s="6" t="s">
        <v>154</v>
      </c>
      <c r="C501" s="6" t="s">
        <v>206</v>
      </c>
      <c r="D501" s="6" t="s">
        <v>156</v>
      </c>
      <c r="E501" s="6" t="s">
        <v>17</v>
      </c>
      <c r="F501" s="6" t="s">
        <v>157</v>
      </c>
      <c r="G501" s="6" t="s">
        <v>158</v>
      </c>
      <c r="H501" s="6" t="s">
        <v>20</v>
      </c>
      <c r="I501" s="6" t="s">
        <v>20</v>
      </c>
      <c r="J501" s="6" t="s">
        <v>20</v>
      </c>
      <c r="K501" s="6">
        <f>J501*G501</f>
      </c>
    </row>
    <row r="502" spans="1:11" ht="15">
      <c r="A502" s="5">
        <v>40</v>
      </c>
      <c r="B502" s="6" t="s">
        <v>159</v>
      </c>
      <c r="C502" s="6" t="s">
        <v>207</v>
      </c>
      <c r="D502" s="6" t="s">
        <v>156</v>
      </c>
      <c r="E502" s="6" t="s">
        <v>17</v>
      </c>
      <c r="F502" s="6" t="s">
        <v>157</v>
      </c>
      <c r="G502" s="6" t="s">
        <v>158</v>
      </c>
      <c r="H502" s="6" t="s">
        <v>20</v>
      </c>
      <c r="I502" s="6" t="s">
        <v>20</v>
      </c>
      <c r="J502" s="6" t="s">
        <v>20</v>
      </c>
      <c r="K502" s="6">
        <f>J502*G502</f>
      </c>
    </row>
    <row r="503" spans="1:11" ht="15">
      <c r="A503" s="5">
        <v>41</v>
      </c>
      <c r="B503" s="6" t="s">
        <v>161</v>
      </c>
      <c r="C503" s="6" t="s">
        <v>208</v>
      </c>
      <c r="D503" s="6" t="s">
        <v>156</v>
      </c>
      <c r="E503" s="6" t="s">
        <v>17</v>
      </c>
      <c r="F503" s="6" t="s">
        <v>157</v>
      </c>
      <c r="G503" s="6" t="s">
        <v>158</v>
      </c>
      <c r="H503" s="6" t="s">
        <v>20</v>
      </c>
      <c r="I503" s="6" t="s">
        <v>20</v>
      </c>
      <c r="J503" s="6" t="s">
        <v>20</v>
      </c>
      <c r="K503" s="6">
        <f>J503*G503</f>
      </c>
    </row>
    <row r="504" spans="1:11" ht="15">
      <c r="A504" s="5">
        <v>42</v>
      </c>
      <c r="B504" s="6" t="s">
        <v>163</v>
      </c>
      <c r="C504" s="6" t="s">
        <v>209</v>
      </c>
      <c r="D504" s="6" t="s">
        <v>156</v>
      </c>
      <c r="E504" s="6" t="s">
        <v>17</v>
      </c>
      <c r="F504" s="6" t="s">
        <v>157</v>
      </c>
      <c r="G504" s="6" t="s">
        <v>158</v>
      </c>
      <c r="H504" s="6" t="s">
        <v>20</v>
      </c>
      <c r="I504" s="6" t="s">
        <v>20</v>
      </c>
      <c r="J504" s="6" t="s">
        <v>20</v>
      </c>
      <c r="K504" s="6">
        <f>J504*G504</f>
      </c>
    </row>
    <row r="505" spans="1:11" ht="15">
      <c r="A505" s="5">
        <v>43</v>
      </c>
      <c r="B505" s="6" t="s">
        <v>165</v>
      </c>
      <c r="C505" s="6" t="s">
        <v>210</v>
      </c>
      <c r="D505" s="6" t="s">
        <v>156</v>
      </c>
      <c r="E505" s="6" t="s">
        <v>17</v>
      </c>
      <c r="F505" s="6" t="s">
        <v>157</v>
      </c>
      <c r="G505" s="6" t="s">
        <v>158</v>
      </c>
      <c r="H505" s="6" t="s">
        <v>20</v>
      </c>
      <c r="I505" s="6" t="s">
        <v>20</v>
      </c>
      <c r="J505" s="6" t="s">
        <v>20</v>
      </c>
      <c r="K505" s="6">
        <f>J505*G505</f>
      </c>
    </row>
    <row r="506" ht="15">
      <c r="J506" t="s">
        <v>167</v>
      </c>
    </row>
    <row r="507" ht="15">
      <c r="A507" s="4" t="s">
        <v>211</v>
      </c>
    </row>
    <row r="508" ht="15">
      <c r="A508" s="8" t="s">
        <v>212</v>
      </c>
    </row>
    <row r="509" spans="1:11" s="3" customFormat="1" ht="50" customHeight="1">
      <c r="A509" t="s">
        <v>3</v>
      </c>
      <c r="B509" t="s">
        <v>4</v>
      </c>
      <c r="C509" t="s">
        <v>5</v>
      </c>
      <c r="D509" t="s">
        <v>6</v>
      </c>
      <c r="E509" t="s">
        <v>7</v>
      </c>
      <c r="F509" t="s">
        <v>8</v>
      </c>
      <c r="G509" t="s">
        <v>9</v>
      </c>
      <c r="H509" t="s">
        <v>10</v>
      </c>
      <c r="I509" t="s">
        <v>11</v>
      </c>
      <c r="J509" t="s">
        <v>12</v>
      </c>
      <c r="K509" t="s">
        <v>13</v>
      </c>
    </row>
    <row r="510" spans="1:11" ht="15">
      <c r="A510" s="5">
        <v>1</v>
      </c>
      <c r="B510" s="6" t="s">
        <v>14</v>
      </c>
      <c r="C510" s="6" t="s">
        <v>15</v>
      </c>
      <c r="D510" s="6" t="s">
        <v>16</v>
      </c>
      <c r="E510" s="6" t="s">
        <v>17</v>
      </c>
      <c r="F510" s="6" t="s">
        <v>43</v>
      </c>
      <c r="G510" s="6" t="s">
        <v>182</v>
      </c>
      <c r="H510" s="6" t="s">
        <v>20</v>
      </c>
      <c r="I510" s="6" t="s">
        <v>20</v>
      </c>
      <c r="J510" s="6" t="s">
        <v>20</v>
      </c>
      <c r="K510" s="6">
        <f>J510*G510</f>
      </c>
    </row>
    <row r="511" spans="1:11" ht="15">
      <c r="A511" s="5">
        <v>2</v>
      </c>
      <c r="B511" s="6" t="s">
        <v>21</v>
      </c>
      <c r="C511" s="6" t="s">
        <v>172</v>
      </c>
      <c r="D511" s="6" t="s">
        <v>16</v>
      </c>
      <c r="E511" s="6" t="s">
        <v>17</v>
      </c>
      <c r="F511" s="6" t="s">
        <v>70</v>
      </c>
      <c r="G511" s="6" t="s">
        <v>61</v>
      </c>
      <c r="H511" s="6" t="s">
        <v>20</v>
      </c>
      <c r="I511" s="6" t="s">
        <v>20</v>
      </c>
      <c r="J511" s="6" t="s">
        <v>20</v>
      </c>
      <c r="K511" s="6">
        <f>J511*G511</f>
      </c>
    </row>
    <row r="512" spans="1:11" ht="15">
      <c r="A512" s="5">
        <v>3</v>
      </c>
      <c r="B512" s="6" t="s">
        <v>25</v>
      </c>
      <c r="C512" s="6" t="s">
        <v>173</v>
      </c>
      <c r="D512" s="6" t="s">
        <v>16</v>
      </c>
      <c r="E512" s="6" t="s">
        <v>17</v>
      </c>
      <c r="F512" s="6" t="s">
        <v>70</v>
      </c>
      <c r="G512" s="6" t="s">
        <v>61</v>
      </c>
      <c r="H512" s="6" t="s">
        <v>20</v>
      </c>
      <c r="I512" s="6" t="s">
        <v>20</v>
      </c>
      <c r="J512" s="6" t="s">
        <v>20</v>
      </c>
      <c r="K512" s="6">
        <f>J512*G512</f>
      </c>
    </row>
    <row r="513" spans="1:11" ht="15">
      <c r="A513" s="5">
        <v>4</v>
      </c>
      <c r="B513" s="6" t="s">
        <v>27</v>
      </c>
      <c r="C513" s="6" t="s">
        <v>28</v>
      </c>
      <c r="D513" s="6" t="s">
        <v>16</v>
      </c>
      <c r="E513" s="6" t="s">
        <v>17</v>
      </c>
      <c r="F513" s="6" t="s">
        <v>70</v>
      </c>
      <c r="G513" s="6" t="s">
        <v>61</v>
      </c>
      <c r="H513" s="6" t="s">
        <v>20</v>
      </c>
      <c r="I513" s="6" t="s">
        <v>20</v>
      </c>
      <c r="J513" s="6" t="s">
        <v>20</v>
      </c>
      <c r="K513" s="6">
        <f>J513*G513</f>
      </c>
    </row>
    <row r="514" spans="1:11" ht="15">
      <c r="A514" s="5">
        <v>5</v>
      </c>
      <c r="B514" s="6" t="s">
        <v>29</v>
      </c>
      <c r="C514" s="6" t="s">
        <v>30</v>
      </c>
      <c r="D514" s="6" t="s">
        <v>16</v>
      </c>
      <c r="E514" s="6" t="s">
        <v>17</v>
      </c>
      <c r="F514" s="6" t="s">
        <v>43</v>
      </c>
      <c r="G514" s="6" t="s">
        <v>182</v>
      </c>
      <c r="H514" s="6" t="s">
        <v>20</v>
      </c>
      <c r="I514" s="6" t="s">
        <v>20</v>
      </c>
      <c r="J514" s="6" t="s">
        <v>20</v>
      </c>
      <c r="K514" s="6">
        <f>J514*G514</f>
      </c>
    </row>
    <row r="515" spans="1:11" ht="15">
      <c r="A515" s="5">
        <v>6</v>
      </c>
      <c r="B515" s="6" t="s">
        <v>33</v>
      </c>
      <c r="C515" s="6" t="s">
        <v>34</v>
      </c>
      <c r="D515" s="6" t="s">
        <v>16</v>
      </c>
      <c r="E515" s="6" t="s">
        <v>17</v>
      </c>
      <c r="F515" s="6" t="s">
        <v>43</v>
      </c>
      <c r="G515" s="6" t="s">
        <v>182</v>
      </c>
      <c r="H515" s="6" t="s">
        <v>20</v>
      </c>
      <c r="I515" s="6" t="s">
        <v>20</v>
      </c>
      <c r="J515" s="6" t="s">
        <v>20</v>
      </c>
      <c r="K515" s="6">
        <f>J515*G515</f>
      </c>
    </row>
    <row r="516" spans="1:11" ht="15">
      <c r="A516" s="5">
        <v>7</v>
      </c>
      <c r="B516" s="6" t="s">
        <v>35</v>
      </c>
      <c r="C516" s="6" t="s">
        <v>36</v>
      </c>
      <c r="D516" s="6" t="s">
        <v>16</v>
      </c>
      <c r="E516" s="6" t="s">
        <v>17</v>
      </c>
      <c r="F516" s="6" t="s">
        <v>43</v>
      </c>
      <c r="G516" s="6" t="s">
        <v>182</v>
      </c>
      <c r="H516" s="6" t="s">
        <v>20</v>
      </c>
      <c r="I516" s="6" t="s">
        <v>20</v>
      </c>
      <c r="J516" s="6" t="s">
        <v>20</v>
      </c>
      <c r="K516" s="6">
        <f>J516*G516</f>
      </c>
    </row>
    <row r="517" spans="1:11" ht="15">
      <c r="A517" s="5">
        <v>8</v>
      </c>
      <c r="B517" s="6" t="s">
        <v>38</v>
      </c>
      <c r="C517" s="6" t="s">
        <v>39</v>
      </c>
      <c r="D517" s="6" t="s">
        <v>16</v>
      </c>
      <c r="E517" s="6" t="s">
        <v>17</v>
      </c>
      <c r="F517" s="6" t="s">
        <v>213</v>
      </c>
      <c r="G517" s="6" t="s">
        <v>214</v>
      </c>
      <c r="H517" s="6" t="s">
        <v>20</v>
      </c>
      <c r="I517" s="6" t="s">
        <v>20</v>
      </c>
      <c r="J517" s="6" t="s">
        <v>20</v>
      </c>
      <c r="K517" s="6">
        <f>J517*G517</f>
      </c>
    </row>
    <row r="518" spans="1:11" ht="15">
      <c r="A518" s="5">
        <v>9</v>
      </c>
      <c r="B518" s="6" t="s">
        <v>40</v>
      </c>
      <c r="C518" s="6" t="s">
        <v>41</v>
      </c>
      <c r="D518" s="6" t="s">
        <v>16</v>
      </c>
      <c r="E518" s="6" t="s">
        <v>17</v>
      </c>
      <c r="F518" s="6" t="s">
        <v>24</v>
      </c>
      <c r="G518" s="6" t="s">
        <v>31</v>
      </c>
      <c r="H518" s="6" t="s">
        <v>20</v>
      </c>
      <c r="I518" s="6" t="s">
        <v>20</v>
      </c>
      <c r="J518" s="6" t="s">
        <v>20</v>
      </c>
      <c r="K518" s="6">
        <f>J518*G518</f>
      </c>
    </row>
    <row r="519" spans="1:11" ht="15">
      <c r="A519" s="5">
        <v>10</v>
      </c>
      <c r="B519" s="6" t="s">
        <v>44</v>
      </c>
      <c r="C519" s="6" t="s">
        <v>45</v>
      </c>
      <c r="D519" s="6" t="s">
        <v>16</v>
      </c>
      <c r="E519" s="6" t="s">
        <v>17</v>
      </c>
      <c r="F519" s="6" t="s">
        <v>213</v>
      </c>
      <c r="G519" s="6" t="s">
        <v>214</v>
      </c>
      <c r="H519" s="6" t="s">
        <v>20</v>
      </c>
      <c r="I519" s="6" t="s">
        <v>20</v>
      </c>
      <c r="J519" s="6" t="s">
        <v>20</v>
      </c>
      <c r="K519" s="6">
        <f>J519*G519</f>
      </c>
    </row>
    <row r="520" spans="1:11" ht="15">
      <c r="A520" s="5">
        <v>11</v>
      </c>
      <c r="B520" s="6" t="s">
        <v>46</v>
      </c>
      <c r="C520" s="6" t="s">
        <v>47</v>
      </c>
      <c r="D520" s="6" t="s">
        <v>16</v>
      </c>
      <c r="E520" s="6" t="s">
        <v>17</v>
      </c>
      <c r="F520" s="6" t="s">
        <v>42</v>
      </c>
      <c r="G520" s="6" t="s">
        <v>43</v>
      </c>
      <c r="H520" s="6" t="s">
        <v>20</v>
      </c>
      <c r="I520" s="6" t="s">
        <v>20</v>
      </c>
      <c r="J520" s="6" t="s">
        <v>20</v>
      </c>
      <c r="K520" s="6">
        <f>J520*G520</f>
      </c>
    </row>
    <row r="521" spans="1:11" ht="15">
      <c r="A521" s="5">
        <v>12</v>
      </c>
      <c r="B521" s="6" t="s">
        <v>48</v>
      </c>
      <c r="C521" s="6" t="s">
        <v>49</v>
      </c>
      <c r="D521" s="6" t="s">
        <v>16</v>
      </c>
      <c r="E521" s="6" t="s">
        <v>17</v>
      </c>
      <c r="F521" s="6" t="s">
        <v>42</v>
      </c>
      <c r="G521" s="6" t="s">
        <v>43</v>
      </c>
      <c r="H521" s="6" t="s">
        <v>20</v>
      </c>
      <c r="I521" s="6" t="s">
        <v>20</v>
      </c>
      <c r="J521" s="6" t="s">
        <v>20</v>
      </c>
      <c r="K521" s="6">
        <f>J521*G521</f>
      </c>
    </row>
    <row r="522" spans="1:11" ht="15">
      <c r="A522" s="5">
        <v>13</v>
      </c>
      <c r="B522" s="6" t="s">
        <v>48</v>
      </c>
      <c r="C522" s="6" t="s">
        <v>50</v>
      </c>
      <c r="D522" s="6" t="s">
        <v>16</v>
      </c>
      <c r="E522" s="6" t="s">
        <v>17</v>
      </c>
      <c r="F522" s="6" t="s">
        <v>42</v>
      </c>
      <c r="G522" s="6" t="s">
        <v>43</v>
      </c>
      <c r="H522" s="6" t="s">
        <v>20</v>
      </c>
      <c r="I522" s="6" t="s">
        <v>20</v>
      </c>
      <c r="J522" s="6" t="s">
        <v>20</v>
      </c>
      <c r="K522" s="6">
        <f>J522*G522</f>
      </c>
    </row>
    <row r="523" spans="1:11" ht="15">
      <c r="A523" s="5">
        <v>14</v>
      </c>
      <c r="B523" s="6" t="s">
        <v>51</v>
      </c>
      <c r="C523" s="6" t="s">
        <v>52</v>
      </c>
      <c r="D523" s="6" t="s">
        <v>16</v>
      </c>
      <c r="E523" s="6" t="s">
        <v>17</v>
      </c>
      <c r="F523" s="6" t="s">
        <v>213</v>
      </c>
      <c r="G523" s="6" t="s">
        <v>214</v>
      </c>
      <c r="H523" s="6" t="s">
        <v>20</v>
      </c>
      <c r="I523" s="6" t="s">
        <v>20</v>
      </c>
      <c r="J523" s="6" t="s">
        <v>20</v>
      </c>
      <c r="K523" s="6">
        <f>J523*G523</f>
      </c>
    </row>
    <row r="524" spans="1:11" ht="15">
      <c r="A524" s="5">
        <v>15</v>
      </c>
      <c r="B524" s="6" t="s">
        <v>53</v>
      </c>
      <c r="C524" s="6" t="s">
        <v>54</v>
      </c>
      <c r="D524" s="6" t="s">
        <v>16</v>
      </c>
      <c r="E524" s="6" t="s">
        <v>17</v>
      </c>
      <c r="F524" s="6" t="s">
        <v>42</v>
      </c>
      <c r="G524" s="6" t="s">
        <v>43</v>
      </c>
      <c r="H524" s="6" t="s">
        <v>20</v>
      </c>
      <c r="I524" s="6" t="s">
        <v>20</v>
      </c>
      <c r="J524" s="6" t="s">
        <v>20</v>
      </c>
      <c r="K524" s="6">
        <f>J524*G524</f>
      </c>
    </row>
    <row r="525" spans="1:11" ht="15">
      <c r="A525" s="5">
        <v>16</v>
      </c>
      <c r="B525" s="6" t="s">
        <v>55</v>
      </c>
      <c r="C525" s="6" t="s">
        <v>56</v>
      </c>
      <c r="D525" s="6" t="s">
        <v>16</v>
      </c>
      <c r="E525" s="6" t="s">
        <v>17</v>
      </c>
      <c r="F525" s="6" t="s">
        <v>42</v>
      </c>
      <c r="G525" s="6" t="s">
        <v>43</v>
      </c>
      <c r="H525" s="6" t="s">
        <v>20</v>
      </c>
      <c r="I525" s="6" t="s">
        <v>20</v>
      </c>
      <c r="J525" s="6" t="s">
        <v>20</v>
      </c>
      <c r="K525" s="6">
        <f>J525*G525</f>
      </c>
    </row>
    <row r="526" spans="1:11" ht="15">
      <c r="A526" s="5">
        <v>17</v>
      </c>
      <c r="B526" s="6" t="s">
        <v>57</v>
      </c>
      <c r="C526" s="6" t="s">
        <v>58</v>
      </c>
      <c r="D526" s="6" t="s">
        <v>16</v>
      </c>
      <c r="E526" s="6" t="s">
        <v>17</v>
      </c>
      <c r="F526" s="6" t="s">
        <v>70</v>
      </c>
      <c r="G526" s="6" t="s">
        <v>61</v>
      </c>
      <c r="H526" s="6" t="s">
        <v>20</v>
      </c>
      <c r="I526" s="6" t="s">
        <v>20</v>
      </c>
      <c r="J526" s="6" t="s">
        <v>20</v>
      </c>
      <c r="K526" s="6">
        <f>J526*G526</f>
      </c>
    </row>
    <row r="527" spans="1:11" ht="15">
      <c r="A527" s="5">
        <v>18</v>
      </c>
      <c r="B527" s="6" t="s">
        <v>59</v>
      </c>
      <c r="C527" s="6" t="s">
        <v>60</v>
      </c>
      <c r="D527" s="6" t="s">
        <v>16</v>
      </c>
      <c r="E527" s="6" t="s">
        <v>17</v>
      </c>
      <c r="F527" s="6" t="s">
        <v>70</v>
      </c>
      <c r="G527" s="6" t="s">
        <v>61</v>
      </c>
      <c r="H527" s="6" t="s">
        <v>20</v>
      </c>
      <c r="I527" s="6" t="s">
        <v>20</v>
      </c>
      <c r="J527" s="6" t="s">
        <v>20</v>
      </c>
      <c r="K527" s="6">
        <f>J527*G527</f>
      </c>
    </row>
    <row r="528" spans="1:11" ht="15">
      <c r="A528" s="5">
        <v>19</v>
      </c>
      <c r="B528" s="6" t="s">
        <v>62</v>
      </c>
      <c r="C528" s="6" t="s">
        <v>63</v>
      </c>
      <c r="D528" s="6" t="s">
        <v>16</v>
      </c>
      <c r="E528" s="6" t="s">
        <v>17</v>
      </c>
      <c r="F528" s="6" t="s">
        <v>70</v>
      </c>
      <c r="G528" s="6" t="s">
        <v>61</v>
      </c>
      <c r="H528" s="6" t="s">
        <v>20</v>
      </c>
      <c r="I528" s="6" t="s">
        <v>20</v>
      </c>
      <c r="J528" s="6" t="s">
        <v>20</v>
      </c>
      <c r="K528" s="6">
        <f>J528*G528</f>
      </c>
    </row>
    <row r="529" spans="1:11" ht="15">
      <c r="A529" s="5">
        <v>20</v>
      </c>
      <c r="B529" s="6" t="s">
        <v>64</v>
      </c>
      <c r="C529" s="6" t="s">
        <v>65</v>
      </c>
      <c r="D529" s="6" t="s">
        <v>16</v>
      </c>
      <c r="E529" s="6" t="s">
        <v>17</v>
      </c>
      <c r="F529" s="6" t="s">
        <v>70</v>
      </c>
      <c r="G529" s="6" t="s">
        <v>61</v>
      </c>
      <c r="H529" s="6" t="s">
        <v>20</v>
      </c>
      <c r="I529" s="6" t="s">
        <v>20</v>
      </c>
      <c r="J529" s="6" t="s">
        <v>20</v>
      </c>
      <c r="K529" s="6">
        <f>J529*G529</f>
      </c>
    </row>
    <row r="530" spans="1:11" ht="15">
      <c r="A530" s="5">
        <v>21</v>
      </c>
      <c r="B530" s="6" t="s">
        <v>66</v>
      </c>
      <c r="C530" s="6" t="s">
        <v>67</v>
      </c>
      <c r="D530" s="6" t="s">
        <v>16</v>
      </c>
      <c r="E530" s="6" t="s">
        <v>17</v>
      </c>
      <c r="F530" s="6" t="s">
        <v>43</v>
      </c>
      <c r="G530" s="6" t="s">
        <v>182</v>
      </c>
      <c r="H530" s="6" t="s">
        <v>20</v>
      </c>
      <c r="I530" s="6" t="s">
        <v>20</v>
      </c>
      <c r="J530" s="6" t="s">
        <v>20</v>
      </c>
      <c r="K530" s="6">
        <f>J530*G530</f>
      </c>
    </row>
    <row r="531" spans="1:11" ht="15">
      <c r="A531" s="5">
        <v>22</v>
      </c>
      <c r="B531" s="6" t="s">
        <v>68</v>
      </c>
      <c r="C531" s="6" t="s">
        <v>69</v>
      </c>
      <c r="D531" s="6" t="s">
        <v>16</v>
      </c>
      <c r="E531" s="6" t="s">
        <v>17</v>
      </c>
      <c r="F531" s="6" t="s">
        <v>43</v>
      </c>
      <c r="G531" s="6" t="s">
        <v>182</v>
      </c>
      <c r="H531" s="6" t="s">
        <v>20</v>
      </c>
      <c r="I531" s="6" t="s">
        <v>20</v>
      </c>
      <c r="J531" s="6" t="s">
        <v>20</v>
      </c>
      <c r="K531" s="6">
        <f>J531*G531</f>
      </c>
    </row>
    <row r="532" spans="1:11" ht="15">
      <c r="A532" s="5">
        <v>23</v>
      </c>
      <c r="B532" s="6" t="s">
        <v>71</v>
      </c>
      <c r="C532" s="6" t="s">
        <v>72</v>
      </c>
      <c r="D532" s="6" t="s">
        <v>16</v>
      </c>
      <c r="E532" s="6" t="s">
        <v>17</v>
      </c>
      <c r="F532" s="6" t="s">
        <v>43</v>
      </c>
      <c r="G532" s="6" t="s">
        <v>182</v>
      </c>
      <c r="H532" s="6" t="s">
        <v>20</v>
      </c>
      <c r="I532" s="6" t="s">
        <v>20</v>
      </c>
      <c r="J532" s="6" t="s">
        <v>20</v>
      </c>
      <c r="K532" s="6">
        <f>J532*G532</f>
      </c>
    </row>
    <row r="533" spans="1:11" ht="15">
      <c r="A533" s="5">
        <v>24</v>
      </c>
      <c r="B533" s="6" t="s">
        <v>73</v>
      </c>
      <c r="C533" s="6" t="s">
        <v>74</v>
      </c>
      <c r="D533" s="6" t="s">
        <v>16</v>
      </c>
      <c r="E533" s="6" t="s">
        <v>17</v>
      </c>
      <c r="F533" s="6" t="s">
        <v>43</v>
      </c>
      <c r="G533" s="6" t="s">
        <v>182</v>
      </c>
      <c r="H533" s="6" t="s">
        <v>20</v>
      </c>
      <c r="I533" s="6" t="s">
        <v>20</v>
      </c>
      <c r="J533" s="6" t="s">
        <v>20</v>
      </c>
      <c r="K533" s="6">
        <f>J533*G533</f>
      </c>
    </row>
    <row r="534" spans="1:11" ht="15">
      <c r="A534" s="5">
        <v>25</v>
      </c>
      <c r="B534" s="6" t="s">
        <v>75</v>
      </c>
      <c r="C534" s="6" t="s">
        <v>76</v>
      </c>
      <c r="D534" s="6" t="s">
        <v>16</v>
      </c>
      <c r="E534" s="6" t="s">
        <v>17</v>
      </c>
      <c r="F534" s="6" t="s">
        <v>183</v>
      </c>
      <c r="G534" s="6" t="s">
        <v>184</v>
      </c>
      <c r="H534" s="6" t="s">
        <v>20</v>
      </c>
      <c r="I534" s="6" t="s">
        <v>20</v>
      </c>
      <c r="J534" s="6" t="s">
        <v>20</v>
      </c>
      <c r="K534" s="6">
        <f>J534*G534</f>
      </c>
    </row>
    <row r="535" spans="1:11" ht="15">
      <c r="A535" s="5">
        <v>26</v>
      </c>
      <c r="B535" s="6" t="s">
        <v>77</v>
      </c>
      <c r="C535" s="6" t="s">
        <v>78</v>
      </c>
      <c r="D535" s="6" t="s">
        <v>16</v>
      </c>
      <c r="E535" s="6" t="s">
        <v>17</v>
      </c>
      <c r="F535" s="6" t="s">
        <v>70</v>
      </c>
      <c r="G535" s="6" t="s">
        <v>61</v>
      </c>
      <c r="H535" s="6" t="s">
        <v>20</v>
      </c>
      <c r="I535" s="6" t="s">
        <v>20</v>
      </c>
      <c r="J535" s="6" t="s">
        <v>20</v>
      </c>
      <c r="K535" s="6">
        <f>J535*G535</f>
      </c>
    </row>
    <row r="536" spans="1:11" ht="15">
      <c r="A536" s="5">
        <v>27</v>
      </c>
      <c r="B536" s="6" t="s">
        <v>79</v>
      </c>
      <c r="C536" s="6" t="s">
        <v>80</v>
      </c>
      <c r="D536" s="6" t="s">
        <v>16</v>
      </c>
      <c r="E536" s="6" t="s">
        <v>17</v>
      </c>
      <c r="F536" s="6" t="s">
        <v>70</v>
      </c>
      <c r="G536" s="6" t="s">
        <v>61</v>
      </c>
      <c r="H536" s="6" t="s">
        <v>20</v>
      </c>
      <c r="I536" s="6" t="s">
        <v>20</v>
      </c>
      <c r="J536" s="6" t="s">
        <v>20</v>
      </c>
      <c r="K536" s="6">
        <f>J536*G536</f>
      </c>
    </row>
    <row r="537" spans="1:11" ht="15">
      <c r="A537" s="5">
        <v>28</v>
      </c>
      <c r="B537" s="6" t="s">
        <v>81</v>
      </c>
      <c r="C537" s="6" t="s">
        <v>82</v>
      </c>
      <c r="D537" s="6" t="s">
        <v>16</v>
      </c>
      <c r="E537" s="6" t="s">
        <v>17</v>
      </c>
      <c r="F537" s="6" t="s">
        <v>70</v>
      </c>
      <c r="G537" s="6" t="s">
        <v>61</v>
      </c>
      <c r="H537" s="6" t="s">
        <v>20</v>
      </c>
      <c r="I537" s="6" t="s">
        <v>20</v>
      </c>
      <c r="J537" s="6" t="s">
        <v>20</v>
      </c>
      <c r="K537" s="6">
        <f>J537*G537</f>
      </c>
    </row>
    <row r="538" spans="1:11" ht="15">
      <c r="A538" s="5">
        <v>29</v>
      </c>
      <c r="B538" s="6" t="s">
        <v>83</v>
      </c>
      <c r="C538" s="6" t="s">
        <v>84</v>
      </c>
      <c r="D538" s="6" t="s">
        <v>16</v>
      </c>
      <c r="E538" s="6" t="s">
        <v>17</v>
      </c>
      <c r="F538" s="6" t="s">
        <v>23</v>
      </c>
      <c r="G538" s="6" t="s">
        <v>24</v>
      </c>
      <c r="H538" s="6" t="s">
        <v>20</v>
      </c>
      <c r="I538" s="6" t="s">
        <v>20</v>
      </c>
      <c r="J538" s="6" t="s">
        <v>20</v>
      </c>
      <c r="K538" s="6">
        <f>J538*G538</f>
      </c>
    </row>
    <row r="539" spans="1:11" ht="15">
      <c r="A539" s="5">
        <v>30</v>
      </c>
      <c r="B539" s="6" t="s">
        <v>85</v>
      </c>
      <c r="C539" s="6" t="s">
        <v>86</v>
      </c>
      <c r="D539" s="6" t="s">
        <v>16</v>
      </c>
      <c r="E539" s="6" t="s">
        <v>17</v>
      </c>
      <c r="F539" s="6" t="s">
        <v>179</v>
      </c>
      <c r="G539" s="6" t="s">
        <v>177</v>
      </c>
      <c r="H539" s="6" t="s">
        <v>20</v>
      </c>
      <c r="I539" s="6" t="s">
        <v>20</v>
      </c>
      <c r="J539" s="6" t="s">
        <v>20</v>
      </c>
      <c r="K539" s="6">
        <f>J539*G539</f>
      </c>
    </row>
    <row r="540" spans="1:11" ht="15">
      <c r="A540" s="5">
        <v>31</v>
      </c>
      <c r="B540" s="6" t="s">
        <v>89</v>
      </c>
      <c r="C540" s="6" t="s">
        <v>90</v>
      </c>
      <c r="D540" s="6" t="s">
        <v>16</v>
      </c>
      <c r="E540" s="6" t="s">
        <v>17</v>
      </c>
      <c r="F540" s="6" t="s">
        <v>179</v>
      </c>
      <c r="G540" s="6" t="s">
        <v>177</v>
      </c>
      <c r="H540" s="6" t="s">
        <v>20</v>
      </c>
      <c r="I540" s="6" t="s">
        <v>20</v>
      </c>
      <c r="J540" s="6" t="s">
        <v>20</v>
      </c>
      <c r="K540" s="6">
        <f>J540*G540</f>
      </c>
    </row>
    <row r="541" spans="1:11" ht="15">
      <c r="A541" s="5">
        <v>32</v>
      </c>
      <c r="B541" s="6" t="s">
        <v>91</v>
      </c>
      <c r="C541" s="6" t="s">
        <v>92</v>
      </c>
      <c r="D541" s="6" t="s">
        <v>16</v>
      </c>
      <c r="E541" s="6" t="s">
        <v>17</v>
      </c>
      <c r="F541" s="6" t="s">
        <v>179</v>
      </c>
      <c r="G541" s="6" t="s">
        <v>177</v>
      </c>
      <c r="H541" s="6" t="s">
        <v>20</v>
      </c>
      <c r="I541" s="6" t="s">
        <v>20</v>
      </c>
      <c r="J541" s="6" t="s">
        <v>20</v>
      </c>
      <c r="K541" s="6">
        <f>J541*G541</f>
      </c>
    </row>
    <row r="542" spans="1:11" ht="15">
      <c r="A542" s="5">
        <v>33</v>
      </c>
      <c r="B542" s="6" t="s">
        <v>93</v>
      </c>
      <c r="C542" s="6" t="s">
        <v>94</v>
      </c>
      <c r="D542" s="6" t="s">
        <v>16</v>
      </c>
      <c r="E542" s="6" t="s">
        <v>17</v>
      </c>
      <c r="F542" s="6" t="s">
        <v>179</v>
      </c>
      <c r="G542" s="6" t="s">
        <v>177</v>
      </c>
      <c r="H542" s="6" t="s">
        <v>20</v>
      </c>
      <c r="I542" s="6" t="s">
        <v>20</v>
      </c>
      <c r="J542" s="6" t="s">
        <v>20</v>
      </c>
      <c r="K542" s="6">
        <f>J542*G542</f>
      </c>
    </row>
    <row r="543" spans="1:11" ht="15">
      <c r="A543" s="5">
        <v>34</v>
      </c>
      <c r="B543" s="6" t="s">
        <v>95</v>
      </c>
      <c r="C543" s="6" t="s">
        <v>96</v>
      </c>
      <c r="D543" s="6" t="s">
        <v>16</v>
      </c>
      <c r="E543" s="6" t="s">
        <v>17</v>
      </c>
      <c r="F543" s="6" t="s">
        <v>179</v>
      </c>
      <c r="G543" s="6" t="s">
        <v>177</v>
      </c>
      <c r="H543" s="6" t="s">
        <v>20</v>
      </c>
      <c r="I543" s="6" t="s">
        <v>20</v>
      </c>
      <c r="J543" s="6" t="s">
        <v>20</v>
      </c>
      <c r="K543" s="6">
        <f>J543*G543</f>
      </c>
    </row>
    <row r="544" spans="1:11" ht="15">
      <c r="A544" s="5">
        <v>35</v>
      </c>
      <c r="B544" s="6" t="s">
        <v>97</v>
      </c>
      <c r="C544" s="6" t="s">
        <v>98</v>
      </c>
      <c r="D544" s="6" t="s">
        <v>16</v>
      </c>
      <c r="E544" s="6" t="s">
        <v>17</v>
      </c>
      <c r="F544" s="6" t="s">
        <v>179</v>
      </c>
      <c r="G544" s="6" t="s">
        <v>177</v>
      </c>
      <c r="H544" s="6" t="s">
        <v>20</v>
      </c>
      <c r="I544" s="6" t="s">
        <v>20</v>
      </c>
      <c r="J544" s="6" t="s">
        <v>20</v>
      </c>
      <c r="K544" s="6">
        <f>J544*G544</f>
      </c>
    </row>
    <row r="545" spans="1:11" ht="15">
      <c r="A545" s="5">
        <v>36</v>
      </c>
      <c r="B545" s="6" t="s">
        <v>99</v>
      </c>
      <c r="C545" s="6" t="s">
        <v>100</v>
      </c>
      <c r="D545" s="6" t="s">
        <v>16</v>
      </c>
      <c r="E545" s="6" t="s">
        <v>17</v>
      </c>
      <c r="F545" s="6" t="s">
        <v>179</v>
      </c>
      <c r="G545" s="6" t="s">
        <v>177</v>
      </c>
      <c r="H545" s="6" t="s">
        <v>20</v>
      </c>
      <c r="I545" s="6" t="s">
        <v>20</v>
      </c>
      <c r="J545" s="6" t="s">
        <v>20</v>
      </c>
      <c r="K545" s="6">
        <f>J545*G545</f>
      </c>
    </row>
    <row r="546" spans="1:11" ht="15">
      <c r="A546" s="5">
        <v>37</v>
      </c>
      <c r="B546" s="6" t="s">
        <v>101</v>
      </c>
      <c r="C546" s="6" t="s">
        <v>102</v>
      </c>
      <c r="D546" s="6" t="s">
        <v>16</v>
      </c>
      <c r="E546" s="6" t="s">
        <v>17</v>
      </c>
      <c r="F546" s="6" t="s">
        <v>179</v>
      </c>
      <c r="G546" s="6" t="s">
        <v>177</v>
      </c>
      <c r="H546" s="6" t="s">
        <v>20</v>
      </c>
      <c r="I546" s="6" t="s">
        <v>20</v>
      </c>
      <c r="J546" s="6" t="s">
        <v>20</v>
      </c>
      <c r="K546" s="6">
        <f>J546*G546</f>
      </c>
    </row>
    <row r="547" spans="1:11" ht="15">
      <c r="A547" s="5">
        <v>38</v>
      </c>
      <c r="B547" s="6" t="s">
        <v>103</v>
      </c>
      <c r="C547" s="6" t="s">
        <v>104</v>
      </c>
      <c r="D547" s="6" t="s">
        <v>16</v>
      </c>
      <c r="E547" s="6" t="s">
        <v>17</v>
      </c>
      <c r="F547" s="6" t="s">
        <v>179</v>
      </c>
      <c r="G547" s="6" t="s">
        <v>177</v>
      </c>
      <c r="H547" s="6" t="s">
        <v>20</v>
      </c>
      <c r="I547" s="6" t="s">
        <v>20</v>
      </c>
      <c r="J547" s="6" t="s">
        <v>20</v>
      </c>
      <c r="K547" s="6">
        <f>J547*G547</f>
      </c>
    </row>
    <row r="548" spans="1:11" ht="15">
      <c r="A548" s="5">
        <v>39</v>
      </c>
      <c r="B548" s="6" t="s">
        <v>105</v>
      </c>
      <c r="C548" s="6" t="s">
        <v>106</v>
      </c>
      <c r="D548" s="6" t="s">
        <v>16</v>
      </c>
      <c r="E548" s="6" t="s">
        <v>17</v>
      </c>
      <c r="F548" s="6" t="s">
        <v>179</v>
      </c>
      <c r="G548" s="6" t="s">
        <v>177</v>
      </c>
      <c r="H548" s="6" t="s">
        <v>20</v>
      </c>
      <c r="I548" s="6" t="s">
        <v>20</v>
      </c>
      <c r="J548" s="6" t="s">
        <v>20</v>
      </c>
      <c r="K548" s="6">
        <f>J548*G548</f>
      </c>
    </row>
    <row r="549" spans="1:11" ht="15">
      <c r="A549" s="5">
        <v>40</v>
      </c>
      <c r="B549" s="6" t="s">
        <v>107</v>
      </c>
      <c r="C549" s="6" t="s">
        <v>108</v>
      </c>
      <c r="D549" s="6" t="s">
        <v>16</v>
      </c>
      <c r="E549" s="6" t="s">
        <v>17</v>
      </c>
      <c r="F549" s="6" t="s">
        <v>201</v>
      </c>
      <c r="G549" s="6" t="s">
        <v>188</v>
      </c>
      <c r="H549" s="6" t="s">
        <v>20</v>
      </c>
      <c r="I549" s="6" t="s">
        <v>20</v>
      </c>
      <c r="J549" s="6" t="s">
        <v>20</v>
      </c>
      <c r="K549" s="6">
        <f>J549*G549</f>
      </c>
    </row>
    <row r="550" spans="1:11" ht="15">
      <c r="A550" s="5">
        <v>41</v>
      </c>
      <c r="B550" s="6" t="s">
        <v>109</v>
      </c>
      <c r="C550" s="6" t="s">
        <v>110</v>
      </c>
      <c r="D550" s="6" t="s">
        <v>16</v>
      </c>
      <c r="E550" s="6" t="s">
        <v>17</v>
      </c>
      <c r="F550" s="6" t="s">
        <v>201</v>
      </c>
      <c r="G550" s="6" t="s">
        <v>188</v>
      </c>
      <c r="H550" s="6" t="s">
        <v>20</v>
      </c>
      <c r="I550" s="6" t="s">
        <v>20</v>
      </c>
      <c r="J550" s="6" t="s">
        <v>20</v>
      </c>
      <c r="K550" s="6">
        <f>J550*G550</f>
      </c>
    </row>
    <row r="551" spans="1:11" ht="15">
      <c r="A551" s="5">
        <v>42</v>
      </c>
      <c r="B551" s="6" t="s">
        <v>111</v>
      </c>
      <c r="C551" s="6" t="s">
        <v>112</v>
      </c>
      <c r="D551" s="6" t="s">
        <v>16</v>
      </c>
      <c r="E551" s="6" t="s">
        <v>17</v>
      </c>
      <c r="F551" s="6" t="s">
        <v>201</v>
      </c>
      <c r="G551" s="6" t="s">
        <v>188</v>
      </c>
      <c r="H551" s="6" t="s">
        <v>20</v>
      </c>
      <c r="I551" s="6" t="s">
        <v>20</v>
      </c>
      <c r="J551" s="6" t="s">
        <v>20</v>
      </c>
      <c r="K551" s="6">
        <f>J551*G551</f>
      </c>
    </row>
    <row r="552" spans="1:11" ht="15">
      <c r="A552" s="5">
        <v>43</v>
      </c>
      <c r="B552" s="6" t="s">
        <v>111</v>
      </c>
      <c r="C552" s="6" t="s">
        <v>113</v>
      </c>
      <c r="D552" s="6" t="s">
        <v>16</v>
      </c>
      <c r="E552" s="6" t="s">
        <v>17</v>
      </c>
      <c r="F552" s="6" t="s">
        <v>201</v>
      </c>
      <c r="G552" s="6" t="s">
        <v>188</v>
      </c>
      <c r="H552" s="6" t="s">
        <v>20</v>
      </c>
      <c r="I552" s="6" t="s">
        <v>20</v>
      </c>
      <c r="J552" s="6" t="s">
        <v>20</v>
      </c>
      <c r="K552" s="6">
        <f>J552*G552</f>
      </c>
    </row>
    <row r="553" spans="1:11" ht="15">
      <c r="A553" s="5">
        <v>44</v>
      </c>
      <c r="B553" s="6" t="s">
        <v>114</v>
      </c>
      <c r="C553" s="6" t="s">
        <v>115</v>
      </c>
      <c r="D553" s="6" t="s">
        <v>16</v>
      </c>
      <c r="E553" s="6" t="s">
        <v>17</v>
      </c>
      <c r="F553" s="6" t="s">
        <v>201</v>
      </c>
      <c r="G553" s="6" t="s">
        <v>188</v>
      </c>
      <c r="H553" s="6" t="s">
        <v>20</v>
      </c>
      <c r="I553" s="6" t="s">
        <v>20</v>
      </c>
      <c r="J553" s="6" t="s">
        <v>20</v>
      </c>
      <c r="K553" s="6">
        <f>J553*G553</f>
      </c>
    </row>
    <row r="554" spans="1:11" ht="15">
      <c r="A554" s="5">
        <v>45</v>
      </c>
      <c r="B554" s="6" t="s">
        <v>116</v>
      </c>
      <c r="C554" s="6" t="s">
        <v>117</v>
      </c>
      <c r="D554" s="6" t="s">
        <v>16</v>
      </c>
      <c r="E554" s="6" t="s">
        <v>17</v>
      </c>
      <c r="F554" s="6" t="s">
        <v>201</v>
      </c>
      <c r="G554" s="6" t="s">
        <v>188</v>
      </c>
      <c r="H554" s="6" t="s">
        <v>20</v>
      </c>
      <c r="I554" s="6" t="s">
        <v>20</v>
      </c>
      <c r="J554" s="6" t="s">
        <v>20</v>
      </c>
      <c r="K554" s="6">
        <f>J554*G554</f>
      </c>
    </row>
    <row r="555" spans="1:11" ht="15">
      <c r="A555" s="5">
        <v>46</v>
      </c>
      <c r="B555" s="6" t="s">
        <v>118</v>
      </c>
      <c r="C555" s="6" t="s">
        <v>119</v>
      </c>
      <c r="D555" s="6" t="s">
        <v>16</v>
      </c>
      <c r="E555" s="6" t="s">
        <v>17</v>
      </c>
      <c r="F555" s="6" t="s">
        <v>201</v>
      </c>
      <c r="G555" s="6" t="s">
        <v>188</v>
      </c>
      <c r="H555" s="6" t="s">
        <v>20</v>
      </c>
      <c r="I555" s="6" t="s">
        <v>20</v>
      </c>
      <c r="J555" s="6" t="s">
        <v>20</v>
      </c>
      <c r="K555" s="6">
        <f>J555*G555</f>
      </c>
    </row>
    <row r="556" spans="1:11" ht="15">
      <c r="A556" s="5">
        <v>47</v>
      </c>
      <c r="B556" s="6" t="s">
        <v>120</v>
      </c>
      <c r="C556" s="6" t="s">
        <v>121</v>
      </c>
      <c r="D556" s="6" t="s">
        <v>16</v>
      </c>
      <c r="E556" s="6" t="s">
        <v>17</v>
      </c>
      <c r="F556" s="6" t="s">
        <v>201</v>
      </c>
      <c r="G556" s="6" t="s">
        <v>188</v>
      </c>
      <c r="H556" s="6" t="s">
        <v>20</v>
      </c>
      <c r="I556" s="6" t="s">
        <v>20</v>
      </c>
      <c r="J556" s="6" t="s">
        <v>20</v>
      </c>
      <c r="K556" s="6">
        <f>J556*G556</f>
      </c>
    </row>
    <row r="557" spans="1:11" ht="15">
      <c r="A557" s="5">
        <v>48</v>
      </c>
      <c r="B557" s="6" t="s">
        <v>122</v>
      </c>
      <c r="C557" s="6" t="s">
        <v>123</v>
      </c>
      <c r="D557" s="6" t="s">
        <v>16</v>
      </c>
      <c r="E557" s="6" t="s">
        <v>17</v>
      </c>
      <c r="F557" s="6" t="s">
        <v>201</v>
      </c>
      <c r="G557" s="6" t="s">
        <v>188</v>
      </c>
      <c r="H557" s="6" t="s">
        <v>20</v>
      </c>
      <c r="I557" s="6" t="s">
        <v>20</v>
      </c>
      <c r="J557" s="6" t="s">
        <v>20</v>
      </c>
      <c r="K557" s="6">
        <f>J557*G557</f>
      </c>
    </row>
    <row r="558" spans="1:11" ht="15">
      <c r="A558" s="5">
        <v>49</v>
      </c>
      <c r="B558" s="6" t="s">
        <v>124</v>
      </c>
      <c r="C558" s="6" t="s">
        <v>125</v>
      </c>
      <c r="D558" s="6" t="s">
        <v>16</v>
      </c>
      <c r="E558" s="6" t="s">
        <v>17</v>
      </c>
      <c r="F558" s="6" t="s">
        <v>201</v>
      </c>
      <c r="G558" s="6" t="s">
        <v>188</v>
      </c>
      <c r="H558" s="6" t="s">
        <v>20</v>
      </c>
      <c r="I558" s="6" t="s">
        <v>20</v>
      </c>
      <c r="J558" s="6" t="s">
        <v>20</v>
      </c>
      <c r="K558" s="6">
        <f>J558*G558</f>
      </c>
    </row>
    <row r="559" spans="1:11" ht="15">
      <c r="A559" s="5">
        <v>50</v>
      </c>
      <c r="B559" s="6" t="s">
        <v>126</v>
      </c>
      <c r="C559" s="6" t="s">
        <v>127</v>
      </c>
      <c r="D559" s="6" t="s">
        <v>16</v>
      </c>
      <c r="E559" s="6" t="s">
        <v>17</v>
      </c>
      <c r="F559" s="6" t="s">
        <v>201</v>
      </c>
      <c r="G559" s="6" t="s">
        <v>188</v>
      </c>
      <c r="H559" s="6" t="s">
        <v>20</v>
      </c>
      <c r="I559" s="6" t="s">
        <v>20</v>
      </c>
      <c r="J559" s="6" t="s">
        <v>20</v>
      </c>
      <c r="K559" s="6">
        <f>J559*G559</f>
      </c>
    </row>
    <row r="560" spans="1:11" ht="15">
      <c r="A560" s="5">
        <v>51</v>
      </c>
      <c r="B560" s="6" t="s">
        <v>134</v>
      </c>
      <c r="C560" s="6" t="s">
        <v>135</v>
      </c>
      <c r="D560" s="6" t="s">
        <v>16</v>
      </c>
      <c r="E560" s="6" t="s">
        <v>17</v>
      </c>
      <c r="F560" s="6" t="s">
        <v>23</v>
      </c>
      <c r="G560" s="6" t="s">
        <v>24</v>
      </c>
      <c r="H560" s="6" t="s">
        <v>20</v>
      </c>
      <c r="I560" s="6" t="s">
        <v>20</v>
      </c>
      <c r="J560" s="6" t="s">
        <v>20</v>
      </c>
      <c r="K560" s="6">
        <f>J560*G560</f>
      </c>
    </row>
    <row r="561" spans="1:11" ht="15">
      <c r="A561" s="5">
        <v>52</v>
      </c>
      <c r="B561" s="6" t="s">
        <v>136</v>
      </c>
      <c r="C561" s="6" t="s">
        <v>137</v>
      </c>
      <c r="D561" s="6" t="s">
        <v>16</v>
      </c>
      <c r="E561" s="6" t="s">
        <v>17</v>
      </c>
      <c r="F561" s="6" t="s">
        <v>18</v>
      </c>
      <c r="G561" s="6" t="s">
        <v>19</v>
      </c>
      <c r="H561" s="6" t="s">
        <v>20</v>
      </c>
      <c r="I561" s="6" t="s">
        <v>20</v>
      </c>
      <c r="J561" s="6" t="s">
        <v>20</v>
      </c>
      <c r="K561" s="6">
        <f>J561*G561</f>
      </c>
    </row>
    <row r="562" spans="1:11" ht="15">
      <c r="A562" s="5">
        <v>53</v>
      </c>
      <c r="B562" s="6" t="s">
        <v>138</v>
      </c>
      <c r="C562" s="6" t="s">
        <v>139</v>
      </c>
      <c r="D562" s="6" t="s">
        <v>16</v>
      </c>
      <c r="E562" s="6" t="s">
        <v>17</v>
      </c>
      <c r="F562" s="6" t="s">
        <v>177</v>
      </c>
      <c r="G562" s="6" t="s">
        <v>178</v>
      </c>
      <c r="H562" s="6" t="s">
        <v>20</v>
      </c>
      <c r="I562" s="6" t="s">
        <v>20</v>
      </c>
      <c r="J562" s="6" t="s">
        <v>20</v>
      </c>
      <c r="K562" s="6">
        <f>J562*G562</f>
      </c>
    </row>
    <row r="563" spans="1:11" ht="15">
      <c r="A563" s="5">
        <v>54</v>
      </c>
      <c r="B563" s="6" t="s">
        <v>140</v>
      </c>
      <c r="C563" s="6" t="s">
        <v>141</v>
      </c>
      <c r="D563" s="6" t="s">
        <v>16</v>
      </c>
      <c r="E563" s="6" t="s">
        <v>17</v>
      </c>
      <c r="F563" s="6" t="s">
        <v>177</v>
      </c>
      <c r="G563" s="6" t="s">
        <v>178</v>
      </c>
      <c r="H563" s="6" t="s">
        <v>20</v>
      </c>
      <c r="I563" s="6" t="s">
        <v>20</v>
      </c>
      <c r="J563" s="6" t="s">
        <v>20</v>
      </c>
      <c r="K563" s="6">
        <f>J563*G563</f>
      </c>
    </row>
    <row r="564" spans="1:11" ht="15">
      <c r="A564" s="5">
        <v>55</v>
      </c>
      <c r="B564" s="6" t="s">
        <v>142</v>
      </c>
      <c r="C564" s="6" t="s">
        <v>143</v>
      </c>
      <c r="D564" s="6" t="s">
        <v>16</v>
      </c>
      <c r="E564" s="6" t="s">
        <v>17</v>
      </c>
      <c r="F564" s="6" t="s">
        <v>177</v>
      </c>
      <c r="G564" s="6" t="s">
        <v>178</v>
      </c>
      <c r="H564" s="6" t="s">
        <v>20</v>
      </c>
      <c r="I564" s="6" t="s">
        <v>20</v>
      </c>
      <c r="J564" s="6" t="s">
        <v>20</v>
      </c>
      <c r="K564" s="6">
        <f>J564*G564</f>
      </c>
    </row>
    <row r="565" spans="1:11" ht="15">
      <c r="A565" s="5">
        <v>56</v>
      </c>
      <c r="B565" s="6" t="s">
        <v>144</v>
      </c>
      <c r="C565" s="6" t="s">
        <v>145</v>
      </c>
      <c r="D565" s="6" t="s">
        <v>16</v>
      </c>
      <c r="E565" s="6" t="s">
        <v>17</v>
      </c>
      <c r="F565" s="6" t="s">
        <v>177</v>
      </c>
      <c r="G565" s="6" t="s">
        <v>178</v>
      </c>
      <c r="H565" s="6" t="s">
        <v>20</v>
      </c>
      <c r="I565" s="6" t="s">
        <v>20</v>
      </c>
      <c r="J565" s="6" t="s">
        <v>20</v>
      </c>
      <c r="K565" s="6">
        <f>J565*G565</f>
      </c>
    </row>
    <row r="566" spans="1:11" ht="15">
      <c r="A566" s="5">
        <v>57</v>
      </c>
      <c r="B566" s="6" t="s">
        <v>146</v>
      </c>
      <c r="C566" s="6" t="s">
        <v>147</v>
      </c>
      <c r="D566" s="6" t="s">
        <v>16</v>
      </c>
      <c r="E566" s="6" t="s">
        <v>17</v>
      </c>
      <c r="F566" s="6" t="s">
        <v>61</v>
      </c>
      <c r="G566" s="6" t="s">
        <v>42</v>
      </c>
      <c r="H566" s="6" t="s">
        <v>20</v>
      </c>
      <c r="I566" s="6" t="s">
        <v>20</v>
      </c>
      <c r="J566" s="6" t="s">
        <v>20</v>
      </c>
      <c r="K566" s="6">
        <f>J566*G566</f>
      </c>
    </row>
    <row r="567" spans="1:11" ht="15">
      <c r="A567" s="5">
        <v>58</v>
      </c>
      <c r="B567" s="6" t="s">
        <v>148</v>
      </c>
      <c r="C567" s="6" t="s">
        <v>149</v>
      </c>
      <c r="D567" s="6" t="s">
        <v>16</v>
      </c>
      <c r="E567" s="6" t="s">
        <v>17</v>
      </c>
      <c r="F567" s="6" t="s">
        <v>177</v>
      </c>
      <c r="G567" s="6" t="s">
        <v>178</v>
      </c>
      <c r="H567" s="6" t="s">
        <v>20</v>
      </c>
      <c r="I567" s="6" t="s">
        <v>20</v>
      </c>
      <c r="J567" s="6" t="s">
        <v>20</v>
      </c>
      <c r="K567" s="6">
        <f>J567*G567</f>
      </c>
    </row>
    <row r="568" spans="1:11" ht="15">
      <c r="A568" s="5">
        <v>59</v>
      </c>
      <c r="B568" s="6" t="s">
        <v>150</v>
      </c>
      <c r="C568" s="6" t="s">
        <v>151</v>
      </c>
      <c r="D568" s="6" t="s">
        <v>16</v>
      </c>
      <c r="E568" s="6" t="s">
        <v>17</v>
      </c>
      <c r="F568" s="6" t="s">
        <v>177</v>
      </c>
      <c r="G568" s="6" t="s">
        <v>178</v>
      </c>
      <c r="H568" s="6" t="s">
        <v>20</v>
      </c>
      <c r="I568" s="6" t="s">
        <v>20</v>
      </c>
      <c r="J568" s="6" t="s">
        <v>20</v>
      </c>
      <c r="K568" s="6">
        <f>J568*G568</f>
      </c>
    </row>
    <row r="569" spans="1:11" ht="15">
      <c r="A569" s="5">
        <v>60</v>
      </c>
      <c r="B569" s="6" t="s">
        <v>152</v>
      </c>
      <c r="C569" s="6" t="s">
        <v>153</v>
      </c>
      <c r="D569" s="6" t="s">
        <v>16</v>
      </c>
      <c r="E569" s="6" t="s">
        <v>17</v>
      </c>
      <c r="F569" s="6" t="s">
        <v>187</v>
      </c>
      <c r="G569" s="6" t="s">
        <v>23</v>
      </c>
      <c r="H569" s="6" t="s">
        <v>20</v>
      </c>
      <c r="I569" s="6" t="s">
        <v>20</v>
      </c>
      <c r="J569" s="6" t="s">
        <v>20</v>
      </c>
      <c r="K569" s="6">
        <f>J569*G569</f>
      </c>
    </row>
    <row r="570" spans="1:11" ht="15">
      <c r="A570" s="5">
        <v>61</v>
      </c>
      <c r="B570" s="6" t="s">
        <v>154</v>
      </c>
      <c r="C570" s="6" t="s">
        <v>206</v>
      </c>
      <c r="D570" s="6" t="s">
        <v>156</v>
      </c>
      <c r="E570" s="6" t="s">
        <v>17</v>
      </c>
      <c r="F570" s="6" t="s">
        <v>157</v>
      </c>
      <c r="G570" s="6" t="s">
        <v>158</v>
      </c>
      <c r="H570" s="6" t="s">
        <v>20</v>
      </c>
      <c r="I570" s="6" t="s">
        <v>20</v>
      </c>
      <c r="J570" s="6" t="s">
        <v>20</v>
      </c>
      <c r="K570" s="6">
        <f>J570*G570</f>
      </c>
    </row>
    <row r="571" spans="1:11" ht="15">
      <c r="A571" s="5">
        <v>62</v>
      </c>
      <c r="B571" s="6" t="s">
        <v>159</v>
      </c>
      <c r="C571" s="6" t="s">
        <v>207</v>
      </c>
      <c r="D571" s="6" t="s">
        <v>156</v>
      </c>
      <c r="E571" s="6" t="s">
        <v>17</v>
      </c>
      <c r="F571" s="6" t="s">
        <v>157</v>
      </c>
      <c r="G571" s="6" t="s">
        <v>158</v>
      </c>
      <c r="H571" s="6" t="s">
        <v>20</v>
      </c>
      <c r="I571" s="6" t="s">
        <v>20</v>
      </c>
      <c r="J571" s="6" t="s">
        <v>20</v>
      </c>
      <c r="K571" s="6">
        <f>J571*G571</f>
      </c>
    </row>
    <row r="572" spans="1:11" ht="15">
      <c r="A572" s="5">
        <v>63</v>
      </c>
      <c r="B572" s="6" t="s">
        <v>161</v>
      </c>
      <c r="C572" s="6" t="s">
        <v>208</v>
      </c>
      <c r="D572" s="6" t="s">
        <v>156</v>
      </c>
      <c r="E572" s="6" t="s">
        <v>17</v>
      </c>
      <c r="F572" s="6" t="s">
        <v>157</v>
      </c>
      <c r="G572" s="6" t="s">
        <v>158</v>
      </c>
      <c r="H572" s="6" t="s">
        <v>20</v>
      </c>
      <c r="I572" s="6" t="s">
        <v>20</v>
      </c>
      <c r="J572" s="6" t="s">
        <v>20</v>
      </c>
      <c r="K572" s="6">
        <f>J572*G572</f>
      </c>
    </row>
    <row r="573" spans="1:11" ht="15">
      <c r="A573" s="5">
        <v>64</v>
      </c>
      <c r="B573" s="6" t="s">
        <v>163</v>
      </c>
      <c r="C573" s="6" t="s">
        <v>209</v>
      </c>
      <c r="D573" s="6" t="s">
        <v>156</v>
      </c>
      <c r="E573" s="6" t="s">
        <v>17</v>
      </c>
      <c r="F573" s="6" t="s">
        <v>157</v>
      </c>
      <c r="G573" s="6" t="s">
        <v>158</v>
      </c>
      <c r="H573" s="6" t="s">
        <v>20</v>
      </c>
      <c r="I573" s="6" t="s">
        <v>20</v>
      </c>
      <c r="J573" s="6" t="s">
        <v>20</v>
      </c>
      <c r="K573" s="6">
        <f>J573*G573</f>
      </c>
    </row>
    <row r="574" spans="1:11" ht="15">
      <c r="A574" s="5">
        <v>65</v>
      </c>
      <c r="B574" s="6" t="s">
        <v>165</v>
      </c>
      <c r="C574" s="6" t="s">
        <v>210</v>
      </c>
      <c r="D574" s="6" t="s">
        <v>156</v>
      </c>
      <c r="E574" s="6" t="s">
        <v>17</v>
      </c>
      <c r="F574" s="6" t="s">
        <v>157</v>
      </c>
      <c r="G574" s="6" t="s">
        <v>158</v>
      </c>
      <c r="H574" s="6" t="s">
        <v>20</v>
      </c>
      <c r="I574" s="6" t="s">
        <v>20</v>
      </c>
      <c r="J574" s="6" t="s">
        <v>20</v>
      </c>
      <c r="K574" s="6">
        <f>J574*G574</f>
      </c>
    </row>
    <row r="575" ht="15">
      <c r="J575" t="s">
        <v>167</v>
      </c>
    </row>
    <row r="576" ht="15">
      <c r="A576" s="4" t="s">
        <v>215</v>
      </c>
    </row>
    <row r="577" ht="15">
      <c r="A577" s="8" t="s">
        <v>216</v>
      </c>
    </row>
    <row r="578" spans="1:11" s="3" customFormat="1" ht="50" customHeight="1">
      <c r="A578" t="s">
        <v>3</v>
      </c>
      <c r="B578" t="s">
        <v>4</v>
      </c>
      <c r="C578" t="s">
        <v>5</v>
      </c>
      <c r="D578" t="s">
        <v>6</v>
      </c>
      <c r="E578" t="s">
        <v>7</v>
      </c>
      <c r="F578" t="s">
        <v>8</v>
      </c>
      <c r="G578" t="s">
        <v>9</v>
      </c>
      <c r="H578" t="s">
        <v>10</v>
      </c>
      <c r="I578" t="s">
        <v>11</v>
      </c>
      <c r="J578" t="s">
        <v>12</v>
      </c>
      <c r="K578" t="s">
        <v>13</v>
      </c>
    </row>
    <row r="579" spans="1:11" ht="15">
      <c r="A579" s="5">
        <v>1</v>
      </c>
      <c r="B579" s="6" t="s">
        <v>14</v>
      </c>
      <c r="C579" s="6" t="s">
        <v>15</v>
      </c>
      <c r="D579" s="6" t="s">
        <v>16</v>
      </c>
      <c r="E579" s="6" t="s">
        <v>17</v>
      </c>
      <c r="F579" s="6" t="s">
        <v>213</v>
      </c>
      <c r="G579" s="6" t="s">
        <v>214</v>
      </c>
      <c r="H579" s="6" t="s">
        <v>20</v>
      </c>
      <c r="I579" s="6" t="s">
        <v>20</v>
      </c>
      <c r="J579" s="6" t="s">
        <v>20</v>
      </c>
      <c r="K579" s="6">
        <f>J579*G579</f>
      </c>
    </row>
    <row r="580" spans="1:11" ht="15">
      <c r="A580" s="5">
        <v>2</v>
      </c>
      <c r="B580" s="6" t="s">
        <v>21</v>
      </c>
      <c r="C580" s="6" t="s">
        <v>172</v>
      </c>
      <c r="D580" s="6" t="s">
        <v>16</v>
      </c>
      <c r="E580" s="6" t="s">
        <v>17</v>
      </c>
      <c r="F580" s="6" t="s">
        <v>191</v>
      </c>
      <c r="G580" s="6" t="s">
        <v>192</v>
      </c>
      <c r="H580" s="6" t="s">
        <v>20</v>
      </c>
      <c r="I580" s="6" t="s">
        <v>20</v>
      </c>
      <c r="J580" s="6" t="s">
        <v>20</v>
      </c>
      <c r="K580" s="6">
        <f>J580*G580</f>
      </c>
    </row>
    <row r="581" spans="1:11" ht="15">
      <c r="A581" s="5">
        <v>3</v>
      </c>
      <c r="B581" s="6" t="s">
        <v>25</v>
      </c>
      <c r="C581" s="6" t="s">
        <v>173</v>
      </c>
      <c r="D581" s="6" t="s">
        <v>16</v>
      </c>
      <c r="E581" s="6" t="s">
        <v>17</v>
      </c>
      <c r="F581" s="6" t="s">
        <v>191</v>
      </c>
      <c r="G581" s="6" t="s">
        <v>192</v>
      </c>
      <c r="H581" s="6" t="s">
        <v>20</v>
      </c>
      <c r="I581" s="6" t="s">
        <v>20</v>
      </c>
      <c r="J581" s="6" t="s">
        <v>20</v>
      </c>
      <c r="K581" s="6">
        <f>J581*G581</f>
      </c>
    </row>
    <row r="582" spans="1:11" ht="15">
      <c r="A582" s="5">
        <v>4</v>
      </c>
      <c r="B582" s="6" t="s">
        <v>27</v>
      </c>
      <c r="C582" s="6" t="s">
        <v>28</v>
      </c>
      <c r="D582" s="6" t="s">
        <v>16</v>
      </c>
      <c r="E582" s="6" t="s">
        <v>17</v>
      </c>
      <c r="F582" s="6" t="s">
        <v>191</v>
      </c>
      <c r="G582" s="6" t="s">
        <v>192</v>
      </c>
      <c r="H582" s="6" t="s">
        <v>20</v>
      </c>
      <c r="I582" s="6" t="s">
        <v>20</v>
      </c>
      <c r="J582" s="6" t="s">
        <v>20</v>
      </c>
      <c r="K582" s="6">
        <f>J582*G582</f>
      </c>
    </row>
    <row r="583" spans="1:11" ht="15">
      <c r="A583" s="5">
        <v>5</v>
      </c>
      <c r="B583" s="6" t="s">
        <v>29</v>
      </c>
      <c r="C583" s="6" t="s">
        <v>30</v>
      </c>
      <c r="D583" s="6" t="s">
        <v>16</v>
      </c>
      <c r="E583" s="6" t="s">
        <v>17</v>
      </c>
      <c r="F583" s="6" t="s">
        <v>31</v>
      </c>
      <c r="G583" s="6" t="s">
        <v>32</v>
      </c>
      <c r="H583" s="6" t="s">
        <v>20</v>
      </c>
      <c r="I583" s="6" t="s">
        <v>20</v>
      </c>
      <c r="J583" s="6" t="s">
        <v>20</v>
      </c>
      <c r="K583" s="6">
        <f>J583*G583</f>
      </c>
    </row>
    <row r="584" spans="1:11" ht="15">
      <c r="A584" s="5">
        <v>6</v>
      </c>
      <c r="B584" s="6" t="s">
        <v>33</v>
      </c>
      <c r="C584" s="6" t="s">
        <v>34</v>
      </c>
      <c r="D584" s="6" t="s">
        <v>16</v>
      </c>
      <c r="E584" s="6" t="s">
        <v>17</v>
      </c>
      <c r="F584" s="6" t="s">
        <v>42</v>
      </c>
      <c r="G584" s="6" t="s">
        <v>43</v>
      </c>
      <c r="H584" s="6" t="s">
        <v>20</v>
      </c>
      <c r="I584" s="6" t="s">
        <v>20</v>
      </c>
      <c r="J584" s="6" t="s">
        <v>20</v>
      </c>
      <c r="K584" s="6">
        <f>J584*G584</f>
      </c>
    </row>
    <row r="585" spans="1:11" ht="15">
      <c r="A585" s="5">
        <v>7</v>
      </c>
      <c r="B585" s="6" t="s">
        <v>35</v>
      </c>
      <c r="C585" s="6" t="s">
        <v>36</v>
      </c>
      <c r="D585" s="6" t="s">
        <v>16</v>
      </c>
      <c r="E585" s="6" t="s">
        <v>17</v>
      </c>
      <c r="F585" s="6" t="s">
        <v>42</v>
      </c>
      <c r="G585" s="6" t="s">
        <v>43</v>
      </c>
      <c r="H585" s="6" t="s">
        <v>20</v>
      </c>
      <c r="I585" s="6" t="s">
        <v>20</v>
      </c>
      <c r="J585" s="6" t="s">
        <v>20</v>
      </c>
      <c r="K585" s="6">
        <f>J585*G585</f>
      </c>
    </row>
    <row r="586" spans="1:11" ht="15">
      <c r="A586" s="5">
        <v>8</v>
      </c>
      <c r="B586" s="6" t="s">
        <v>38</v>
      </c>
      <c r="C586" s="6" t="s">
        <v>39</v>
      </c>
      <c r="D586" s="6" t="s">
        <v>16</v>
      </c>
      <c r="E586" s="6" t="s">
        <v>17</v>
      </c>
      <c r="F586" s="6" t="s">
        <v>42</v>
      </c>
      <c r="G586" s="6" t="s">
        <v>43</v>
      </c>
      <c r="H586" s="6" t="s">
        <v>20</v>
      </c>
      <c r="I586" s="6" t="s">
        <v>20</v>
      </c>
      <c r="J586" s="6" t="s">
        <v>20</v>
      </c>
      <c r="K586" s="6">
        <f>J586*G586</f>
      </c>
    </row>
    <row r="587" spans="1:11" ht="15">
      <c r="A587" s="5">
        <v>9</v>
      </c>
      <c r="B587" s="6" t="s">
        <v>40</v>
      </c>
      <c r="C587" s="6" t="s">
        <v>41</v>
      </c>
      <c r="D587" s="6" t="s">
        <v>16</v>
      </c>
      <c r="E587" s="6" t="s">
        <v>17</v>
      </c>
      <c r="F587" s="6" t="s">
        <v>42</v>
      </c>
      <c r="G587" s="6" t="s">
        <v>43</v>
      </c>
      <c r="H587" s="6" t="s">
        <v>20</v>
      </c>
      <c r="I587" s="6" t="s">
        <v>20</v>
      </c>
      <c r="J587" s="6" t="s">
        <v>20</v>
      </c>
      <c r="K587" s="6">
        <f>J587*G587</f>
      </c>
    </row>
    <row r="588" spans="1:11" ht="15">
      <c r="A588" s="5">
        <v>10</v>
      </c>
      <c r="B588" s="6" t="s">
        <v>44</v>
      </c>
      <c r="C588" s="6" t="s">
        <v>45</v>
      </c>
      <c r="D588" s="6" t="s">
        <v>16</v>
      </c>
      <c r="E588" s="6" t="s">
        <v>17</v>
      </c>
      <c r="F588" s="6" t="s">
        <v>42</v>
      </c>
      <c r="G588" s="6" t="s">
        <v>43</v>
      </c>
      <c r="H588" s="6" t="s">
        <v>20</v>
      </c>
      <c r="I588" s="6" t="s">
        <v>20</v>
      </c>
      <c r="J588" s="6" t="s">
        <v>20</v>
      </c>
      <c r="K588" s="6">
        <f>J588*G588</f>
      </c>
    </row>
    <row r="589" spans="1:11" ht="15">
      <c r="A589" s="5">
        <v>11</v>
      </c>
      <c r="B589" s="6" t="s">
        <v>46</v>
      </c>
      <c r="C589" s="6" t="s">
        <v>47</v>
      </c>
      <c r="D589" s="6" t="s">
        <v>16</v>
      </c>
      <c r="E589" s="6" t="s">
        <v>17</v>
      </c>
      <c r="F589" s="6" t="s">
        <v>24</v>
      </c>
      <c r="G589" s="6" t="s">
        <v>31</v>
      </c>
      <c r="H589" s="6" t="s">
        <v>20</v>
      </c>
      <c r="I589" s="6" t="s">
        <v>20</v>
      </c>
      <c r="J589" s="6" t="s">
        <v>20</v>
      </c>
      <c r="K589" s="6">
        <f>J589*G589</f>
      </c>
    </row>
    <row r="590" spans="1:11" ht="15">
      <c r="A590" s="5">
        <v>12</v>
      </c>
      <c r="B590" s="6" t="s">
        <v>48</v>
      </c>
      <c r="C590" s="6" t="s">
        <v>49</v>
      </c>
      <c r="D590" s="6" t="s">
        <v>16</v>
      </c>
      <c r="E590" s="6" t="s">
        <v>17</v>
      </c>
      <c r="F590" s="6" t="s">
        <v>24</v>
      </c>
      <c r="G590" s="6" t="s">
        <v>31</v>
      </c>
      <c r="H590" s="6" t="s">
        <v>20</v>
      </c>
      <c r="I590" s="6" t="s">
        <v>20</v>
      </c>
      <c r="J590" s="6" t="s">
        <v>20</v>
      </c>
      <c r="K590" s="6">
        <f>J590*G590</f>
      </c>
    </row>
    <row r="591" spans="1:11" ht="15">
      <c r="A591" s="5">
        <v>13</v>
      </c>
      <c r="B591" s="6" t="s">
        <v>48</v>
      </c>
      <c r="C591" s="6" t="s">
        <v>50</v>
      </c>
      <c r="D591" s="6" t="s">
        <v>16</v>
      </c>
      <c r="E591" s="6" t="s">
        <v>17</v>
      </c>
      <c r="F591" s="6" t="s">
        <v>42</v>
      </c>
      <c r="G591" s="6" t="s">
        <v>43</v>
      </c>
      <c r="H591" s="6" t="s">
        <v>20</v>
      </c>
      <c r="I591" s="6" t="s">
        <v>20</v>
      </c>
      <c r="J591" s="6" t="s">
        <v>20</v>
      </c>
      <c r="K591" s="6">
        <f>J591*G591</f>
      </c>
    </row>
    <row r="592" spans="1:11" ht="15">
      <c r="A592" s="5">
        <v>14</v>
      </c>
      <c r="B592" s="6" t="s">
        <v>51</v>
      </c>
      <c r="C592" s="6" t="s">
        <v>52</v>
      </c>
      <c r="D592" s="6" t="s">
        <v>16</v>
      </c>
      <c r="E592" s="6" t="s">
        <v>17</v>
      </c>
      <c r="F592" s="6" t="s">
        <v>24</v>
      </c>
      <c r="G592" s="6" t="s">
        <v>31</v>
      </c>
      <c r="H592" s="6" t="s">
        <v>20</v>
      </c>
      <c r="I592" s="6" t="s">
        <v>20</v>
      </c>
      <c r="J592" s="6" t="s">
        <v>20</v>
      </c>
      <c r="K592" s="6">
        <f>J592*G592</f>
      </c>
    </row>
    <row r="593" spans="1:11" ht="15">
      <c r="A593" s="5">
        <v>15</v>
      </c>
      <c r="B593" s="6" t="s">
        <v>53</v>
      </c>
      <c r="C593" s="6" t="s">
        <v>54</v>
      </c>
      <c r="D593" s="6" t="s">
        <v>16</v>
      </c>
      <c r="E593" s="6" t="s">
        <v>17</v>
      </c>
      <c r="F593" s="6" t="s">
        <v>24</v>
      </c>
      <c r="G593" s="6" t="s">
        <v>31</v>
      </c>
      <c r="H593" s="6" t="s">
        <v>20</v>
      </c>
      <c r="I593" s="6" t="s">
        <v>20</v>
      </c>
      <c r="J593" s="6" t="s">
        <v>20</v>
      </c>
      <c r="K593" s="6">
        <f>J593*G593</f>
      </c>
    </row>
    <row r="594" spans="1:11" ht="15">
      <c r="A594" s="5">
        <v>16</v>
      </c>
      <c r="B594" s="6" t="s">
        <v>55</v>
      </c>
      <c r="C594" s="6" t="s">
        <v>56</v>
      </c>
      <c r="D594" s="6" t="s">
        <v>16</v>
      </c>
      <c r="E594" s="6" t="s">
        <v>17</v>
      </c>
      <c r="F594" s="6" t="s">
        <v>24</v>
      </c>
      <c r="G594" s="6" t="s">
        <v>31</v>
      </c>
      <c r="H594" s="6" t="s">
        <v>20</v>
      </c>
      <c r="I594" s="6" t="s">
        <v>20</v>
      </c>
      <c r="J594" s="6" t="s">
        <v>20</v>
      </c>
      <c r="K594" s="6">
        <f>J594*G594</f>
      </c>
    </row>
    <row r="595" spans="1:11" ht="15">
      <c r="A595" s="5">
        <v>17</v>
      </c>
      <c r="B595" s="6" t="s">
        <v>57</v>
      </c>
      <c r="C595" s="6" t="s">
        <v>58</v>
      </c>
      <c r="D595" s="6" t="s">
        <v>16</v>
      </c>
      <c r="E595" s="6" t="s">
        <v>17</v>
      </c>
      <c r="F595" s="6" t="s">
        <v>191</v>
      </c>
      <c r="G595" s="6" t="s">
        <v>192</v>
      </c>
      <c r="H595" s="6" t="s">
        <v>20</v>
      </c>
      <c r="I595" s="6" t="s">
        <v>20</v>
      </c>
      <c r="J595" s="6" t="s">
        <v>20</v>
      </c>
      <c r="K595" s="6">
        <f>J595*G595</f>
      </c>
    </row>
    <row r="596" spans="1:11" ht="15">
      <c r="A596" s="5">
        <v>18</v>
      </c>
      <c r="B596" s="6" t="s">
        <v>59</v>
      </c>
      <c r="C596" s="6" t="s">
        <v>60</v>
      </c>
      <c r="D596" s="6" t="s">
        <v>16</v>
      </c>
      <c r="E596" s="6" t="s">
        <v>17</v>
      </c>
      <c r="F596" s="6" t="s">
        <v>191</v>
      </c>
      <c r="G596" s="6" t="s">
        <v>192</v>
      </c>
      <c r="H596" s="6" t="s">
        <v>20</v>
      </c>
      <c r="I596" s="6" t="s">
        <v>20</v>
      </c>
      <c r="J596" s="6" t="s">
        <v>20</v>
      </c>
      <c r="K596" s="6">
        <f>J596*G596</f>
      </c>
    </row>
    <row r="597" spans="1:11" ht="15">
      <c r="A597" s="5">
        <v>19</v>
      </c>
      <c r="B597" s="6" t="s">
        <v>62</v>
      </c>
      <c r="C597" s="6" t="s">
        <v>63</v>
      </c>
      <c r="D597" s="6" t="s">
        <v>16</v>
      </c>
      <c r="E597" s="6" t="s">
        <v>17</v>
      </c>
      <c r="F597" s="6" t="s">
        <v>191</v>
      </c>
      <c r="G597" s="6" t="s">
        <v>192</v>
      </c>
      <c r="H597" s="6" t="s">
        <v>20</v>
      </c>
      <c r="I597" s="6" t="s">
        <v>20</v>
      </c>
      <c r="J597" s="6" t="s">
        <v>20</v>
      </c>
      <c r="K597" s="6">
        <f>J597*G597</f>
      </c>
    </row>
    <row r="598" spans="1:11" ht="15">
      <c r="A598" s="5">
        <v>20</v>
      </c>
      <c r="B598" s="6" t="s">
        <v>64</v>
      </c>
      <c r="C598" s="6" t="s">
        <v>65</v>
      </c>
      <c r="D598" s="6" t="s">
        <v>16</v>
      </c>
      <c r="E598" s="6" t="s">
        <v>17</v>
      </c>
      <c r="F598" s="6" t="s">
        <v>191</v>
      </c>
      <c r="G598" s="6" t="s">
        <v>192</v>
      </c>
      <c r="H598" s="6" t="s">
        <v>20</v>
      </c>
      <c r="I598" s="6" t="s">
        <v>20</v>
      </c>
      <c r="J598" s="6" t="s">
        <v>20</v>
      </c>
      <c r="K598" s="6">
        <f>J598*G598</f>
      </c>
    </row>
    <row r="599" spans="1:11" ht="15">
      <c r="A599" s="5">
        <v>21</v>
      </c>
      <c r="B599" s="6" t="s">
        <v>66</v>
      </c>
      <c r="C599" s="6" t="s">
        <v>67</v>
      </c>
      <c r="D599" s="6" t="s">
        <v>16</v>
      </c>
      <c r="E599" s="6" t="s">
        <v>17</v>
      </c>
      <c r="F599" s="6" t="s">
        <v>191</v>
      </c>
      <c r="G599" s="6" t="s">
        <v>192</v>
      </c>
      <c r="H599" s="6" t="s">
        <v>20</v>
      </c>
      <c r="I599" s="6" t="s">
        <v>20</v>
      </c>
      <c r="J599" s="6" t="s">
        <v>20</v>
      </c>
      <c r="K599" s="6">
        <f>J599*G599</f>
      </c>
    </row>
    <row r="600" spans="1:11" ht="15">
      <c r="A600" s="5">
        <v>22</v>
      </c>
      <c r="B600" s="6" t="s">
        <v>68</v>
      </c>
      <c r="C600" s="6" t="s">
        <v>69</v>
      </c>
      <c r="D600" s="6" t="s">
        <v>16</v>
      </c>
      <c r="E600" s="6" t="s">
        <v>17</v>
      </c>
      <c r="F600" s="6" t="s">
        <v>191</v>
      </c>
      <c r="G600" s="6" t="s">
        <v>192</v>
      </c>
      <c r="H600" s="6" t="s">
        <v>20</v>
      </c>
      <c r="I600" s="6" t="s">
        <v>20</v>
      </c>
      <c r="J600" s="6" t="s">
        <v>20</v>
      </c>
      <c r="K600" s="6">
        <f>J600*G600</f>
      </c>
    </row>
    <row r="601" spans="1:11" ht="15">
      <c r="A601" s="5">
        <v>23</v>
      </c>
      <c r="B601" s="6" t="s">
        <v>71</v>
      </c>
      <c r="C601" s="6" t="s">
        <v>72</v>
      </c>
      <c r="D601" s="6" t="s">
        <v>16</v>
      </c>
      <c r="E601" s="6" t="s">
        <v>17</v>
      </c>
      <c r="F601" s="6" t="s">
        <v>191</v>
      </c>
      <c r="G601" s="6" t="s">
        <v>192</v>
      </c>
      <c r="H601" s="6" t="s">
        <v>20</v>
      </c>
      <c r="I601" s="6" t="s">
        <v>20</v>
      </c>
      <c r="J601" s="6" t="s">
        <v>20</v>
      </c>
      <c r="K601" s="6">
        <f>J601*G601</f>
      </c>
    </row>
    <row r="602" spans="1:11" ht="15">
      <c r="A602" s="5">
        <v>24</v>
      </c>
      <c r="B602" s="6" t="s">
        <v>73</v>
      </c>
      <c r="C602" s="6" t="s">
        <v>74</v>
      </c>
      <c r="D602" s="6" t="s">
        <v>16</v>
      </c>
      <c r="E602" s="6" t="s">
        <v>17</v>
      </c>
      <c r="F602" s="6" t="s">
        <v>191</v>
      </c>
      <c r="G602" s="6" t="s">
        <v>192</v>
      </c>
      <c r="H602" s="6" t="s">
        <v>20</v>
      </c>
      <c r="I602" s="6" t="s">
        <v>20</v>
      </c>
      <c r="J602" s="6" t="s">
        <v>20</v>
      </c>
      <c r="K602" s="6">
        <f>J602*G602</f>
      </c>
    </row>
    <row r="603" spans="1:11" ht="15">
      <c r="A603" s="5">
        <v>25</v>
      </c>
      <c r="B603" s="6" t="s">
        <v>75</v>
      </c>
      <c r="C603" s="6" t="s">
        <v>76</v>
      </c>
      <c r="D603" s="6" t="s">
        <v>16</v>
      </c>
      <c r="E603" s="6" t="s">
        <v>17</v>
      </c>
      <c r="F603" s="6" t="s">
        <v>191</v>
      </c>
      <c r="G603" s="6" t="s">
        <v>192</v>
      </c>
      <c r="H603" s="6" t="s">
        <v>20</v>
      </c>
      <c r="I603" s="6" t="s">
        <v>20</v>
      </c>
      <c r="J603" s="6" t="s">
        <v>20</v>
      </c>
      <c r="K603" s="6">
        <f>J603*G603</f>
      </c>
    </row>
    <row r="604" spans="1:11" ht="15">
      <c r="A604" s="5">
        <v>26</v>
      </c>
      <c r="B604" s="6" t="s">
        <v>77</v>
      </c>
      <c r="C604" s="6" t="s">
        <v>78</v>
      </c>
      <c r="D604" s="6" t="s">
        <v>16</v>
      </c>
      <c r="E604" s="6" t="s">
        <v>17</v>
      </c>
      <c r="F604" s="6" t="s">
        <v>191</v>
      </c>
      <c r="G604" s="6" t="s">
        <v>192</v>
      </c>
      <c r="H604" s="6" t="s">
        <v>20</v>
      </c>
      <c r="I604" s="6" t="s">
        <v>20</v>
      </c>
      <c r="J604" s="6" t="s">
        <v>20</v>
      </c>
      <c r="K604" s="6">
        <f>J604*G604</f>
      </c>
    </row>
    <row r="605" spans="1:11" ht="15">
      <c r="A605" s="5">
        <v>27</v>
      </c>
      <c r="B605" s="6" t="s">
        <v>79</v>
      </c>
      <c r="C605" s="6" t="s">
        <v>80</v>
      </c>
      <c r="D605" s="6" t="s">
        <v>16</v>
      </c>
      <c r="E605" s="6" t="s">
        <v>17</v>
      </c>
      <c r="F605" s="6" t="s">
        <v>191</v>
      </c>
      <c r="G605" s="6" t="s">
        <v>192</v>
      </c>
      <c r="H605" s="6" t="s">
        <v>20</v>
      </c>
      <c r="I605" s="6" t="s">
        <v>20</v>
      </c>
      <c r="J605" s="6" t="s">
        <v>20</v>
      </c>
      <c r="K605" s="6">
        <f>J605*G605</f>
      </c>
    </row>
    <row r="606" spans="1:11" ht="15">
      <c r="A606" s="5">
        <v>28</v>
      </c>
      <c r="B606" s="6" t="s">
        <v>81</v>
      </c>
      <c r="C606" s="6" t="s">
        <v>82</v>
      </c>
      <c r="D606" s="6" t="s">
        <v>16</v>
      </c>
      <c r="E606" s="6" t="s">
        <v>17</v>
      </c>
      <c r="F606" s="6" t="s">
        <v>191</v>
      </c>
      <c r="G606" s="6" t="s">
        <v>192</v>
      </c>
      <c r="H606" s="6" t="s">
        <v>20</v>
      </c>
      <c r="I606" s="6" t="s">
        <v>20</v>
      </c>
      <c r="J606" s="6" t="s">
        <v>20</v>
      </c>
      <c r="K606" s="6">
        <f>J606*G606</f>
      </c>
    </row>
    <row r="607" spans="1:11" ht="15">
      <c r="A607" s="5">
        <v>29</v>
      </c>
      <c r="B607" s="6" t="s">
        <v>83</v>
      </c>
      <c r="C607" s="6" t="s">
        <v>84</v>
      </c>
      <c r="D607" s="6" t="s">
        <v>16</v>
      </c>
      <c r="E607" s="6" t="s">
        <v>17</v>
      </c>
      <c r="F607" s="6" t="s">
        <v>70</v>
      </c>
      <c r="G607" s="6" t="s">
        <v>61</v>
      </c>
      <c r="H607" s="6" t="s">
        <v>20</v>
      </c>
      <c r="I607" s="6" t="s">
        <v>20</v>
      </c>
      <c r="J607" s="6" t="s">
        <v>20</v>
      </c>
      <c r="K607" s="6">
        <f>J607*G607</f>
      </c>
    </row>
    <row r="608" spans="1:11" ht="15">
      <c r="A608" s="5">
        <v>30</v>
      </c>
      <c r="B608" s="6" t="s">
        <v>136</v>
      </c>
      <c r="C608" s="6" t="s">
        <v>137</v>
      </c>
      <c r="D608" s="6" t="s">
        <v>16</v>
      </c>
      <c r="E608" s="6" t="s">
        <v>17</v>
      </c>
      <c r="F608" s="6" t="s">
        <v>43</v>
      </c>
      <c r="G608" s="6" t="s">
        <v>182</v>
      </c>
      <c r="H608" s="6" t="s">
        <v>20</v>
      </c>
      <c r="I608" s="6" t="s">
        <v>20</v>
      </c>
      <c r="J608" s="6" t="s">
        <v>20</v>
      </c>
      <c r="K608" s="6">
        <f>J608*G608</f>
      </c>
    </row>
    <row r="609" spans="1:11" ht="15">
      <c r="A609" s="5">
        <v>31</v>
      </c>
      <c r="B609" s="6" t="s">
        <v>138</v>
      </c>
      <c r="C609" s="6" t="s">
        <v>139</v>
      </c>
      <c r="D609" s="6" t="s">
        <v>16</v>
      </c>
      <c r="E609" s="6" t="s">
        <v>17</v>
      </c>
      <c r="F609" s="6" t="s">
        <v>188</v>
      </c>
      <c r="G609" s="6" t="s">
        <v>189</v>
      </c>
      <c r="H609" s="6" t="s">
        <v>20</v>
      </c>
      <c r="I609" s="6" t="s">
        <v>20</v>
      </c>
      <c r="J609" s="6" t="s">
        <v>20</v>
      </c>
      <c r="K609" s="6">
        <f>J609*G609</f>
      </c>
    </row>
    <row r="610" spans="1:11" ht="15">
      <c r="A610" s="5">
        <v>32</v>
      </c>
      <c r="B610" s="6" t="s">
        <v>140</v>
      </c>
      <c r="C610" s="6" t="s">
        <v>141</v>
      </c>
      <c r="D610" s="6" t="s">
        <v>16</v>
      </c>
      <c r="E610" s="6" t="s">
        <v>17</v>
      </c>
      <c r="F610" s="6" t="s">
        <v>188</v>
      </c>
      <c r="G610" s="6" t="s">
        <v>189</v>
      </c>
      <c r="H610" s="6" t="s">
        <v>20</v>
      </c>
      <c r="I610" s="6" t="s">
        <v>20</v>
      </c>
      <c r="J610" s="6" t="s">
        <v>20</v>
      </c>
      <c r="K610" s="6">
        <f>J610*G610</f>
      </c>
    </row>
    <row r="611" spans="1:11" ht="15">
      <c r="A611" s="5">
        <v>33</v>
      </c>
      <c r="B611" s="6" t="s">
        <v>142</v>
      </c>
      <c r="C611" s="6" t="s">
        <v>143</v>
      </c>
      <c r="D611" s="6" t="s">
        <v>16</v>
      </c>
      <c r="E611" s="6" t="s">
        <v>17</v>
      </c>
      <c r="F611" s="6" t="s">
        <v>188</v>
      </c>
      <c r="G611" s="6" t="s">
        <v>189</v>
      </c>
      <c r="H611" s="6" t="s">
        <v>20</v>
      </c>
      <c r="I611" s="6" t="s">
        <v>20</v>
      </c>
      <c r="J611" s="6" t="s">
        <v>20</v>
      </c>
      <c r="K611" s="6">
        <f>J611*G611</f>
      </c>
    </row>
    <row r="612" spans="1:11" ht="15">
      <c r="A612" s="5">
        <v>34</v>
      </c>
      <c r="B612" s="6" t="s">
        <v>144</v>
      </c>
      <c r="C612" s="6" t="s">
        <v>145</v>
      </c>
      <c r="D612" s="6" t="s">
        <v>16</v>
      </c>
      <c r="E612" s="6" t="s">
        <v>17</v>
      </c>
      <c r="F612" s="6" t="s">
        <v>188</v>
      </c>
      <c r="G612" s="6" t="s">
        <v>189</v>
      </c>
      <c r="H612" s="6" t="s">
        <v>20</v>
      </c>
      <c r="I612" s="6" t="s">
        <v>20</v>
      </c>
      <c r="J612" s="6" t="s">
        <v>20</v>
      </c>
      <c r="K612" s="6">
        <f>J612*G612</f>
      </c>
    </row>
    <row r="613" spans="1:11" ht="15">
      <c r="A613" s="5">
        <v>35</v>
      </c>
      <c r="B613" s="6" t="s">
        <v>146</v>
      </c>
      <c r="C613" s="6" t="s">
        <v>147</v>
      </c>
      <c r="D613" s="6" t="s">
        <v>16</v>
      </c>
      <c r="E613" s="6" t="s">
        <v>17</v>
      </c>
      <c r="F613" s="6" t="s">
        <v>23</v>
      </c>
      <c r="G613" s="6" t="s">
        <v>24</v>
      </c>
      <c r="H613" s="6" t="s">
        <v>20</v>
      </c>
      <c r="I613" s="6" t="s">
        <v>20</v>
      </c>
      <c r="J613" s="6" t="s">
        <v>20</v>
      </c>
      <c r="K613" s="6">
        <f>J613*G613</f>
      </c>
    </row>
    <row r="614" spans="1:11" ht="15">
      <c r="A614" s="5">
        <v>36</v>
      </c>
      <c r="B614" s="6" t="s">
        <v>148</v>
      </c>
      <c r="C614" s="6" t="s">
        <v>149</v>
      </c>
      <c r="D614" s="6" t="s">
        <v>16</v>
      </c>
      <c r="E614" s="6" t="s">
        <v>17</v>
      </c>
      <c r="F614" s="6" t="s">
        <v>188</v>
      </c>
      <c r="G614" s="6" t="s">
        <v>189</v>
      </c>
      <c r="H614" s="6" t="s">
        <v>20</v>
      </c>
      <c r="I614" s="6" t="s">
        <v>20</v>
      </c>
      <c r="J614" s="6" t="s">
        <v>20</v>
      </c>
      <c r="K614" s="6">
        <f>J614*G614</f>
      </c>
    </row>
    <row r="615" spans="1:11" ht="15">
      <c r="A615" s="5">
        <v>37</v>
      </c>
      <c r="B615" s="6" t="s">
        <v>150</v>
      </c>
      <c r="C615" s="6" t="s">
        <v>151</v>
      </c>
      <c r="D615" s="6" t="s">
        <v>16</v>
      </c>
      <c r="E615" s="6" t="s">
        <v>17</v>
      </c>
      <c r="F615" s="6" t="s">
        <v>188</v>
      </c>
      <c r="G615" s="6" t="s">
        <v>189</v>
      </c>
      <c r="H615" s="6" t="s">
        <v>20</v>
      </c>
      <c r="I615" s="6" t="s">
        <v>20</v>
      </c>
      <c r="J615" s="6" t="s">
        <v>20</v>
      </c>
      <c r="K615" s="6">
        <f>J615*G615</f>
      </c>
    </row>
    <row r="616" spans="1:11" ht="15">
      <c r="A616" s="5">
        <v>38</v>
      </c>
      <c r="B616" s="6" t="s">
        <v>152</v>
      </c>
      <c r="C616" s="6" t="s">
        <v>153</v>
      </c>
      <c r="D616" s="6" t="s">
        <v>16</v>
      </c>
      <c r="E616" s="6" t="s">
        <v>17</v>
      </c>
      <c r="F616" s="6" t="s">
        <v>187</v>
      </c>
      <c r="G616" s="6" t="s">
        <v>23</v>
      </c>
      <c r="H616" s="6" t="s">
        <v>20</v>
      </c>
      <c r="I616" s="6" t="s">
        <v>20</v>
      </c>
      <c r="J616" s="6" t="s">
        <v>20</v>
      </c>
      <c r="K616" s="6">
        <f>J616*G616</f>
      </c>
    </row>
    <row r="617" spans="1:11" ht="15">
      <c r="A617" s="5">
        <v>39</v>
      </c>
      <c r="B617" s="6" t="s">
        <v>154</v>
      </c>
      <c r="C617" s="6" t="s">
        <v>206</v>
      </c>
      <c r="D617" s="6" t="s">
        <v>156</v>
      </c>
      <c r="E617" s="6" t="s">
        <v>17</v>
      </c>
      <c r="F617" s="6" t="s">
        <v>217</v>
      </c>
      <c r="G617" s="6" t="s">
        <v>218</v>
      </c>
      <c r="H617" s="6" t="s">
        <v>20</v>
      </c>
      <c r="I617" s="6" t="s">
        <v>20</v>
      </c>
      <c r="J617" s="6" t="s">
        <v>20</v>
      </c>
      <c r="K617" s="6">
        <f>J617*G617</f>
      </c>
    </row>
    <row r="618" spans="1:11" ht="15">
      <c r="A618" s="5">
        <v>40</v>
      </c>
      <c r="B618" s="6" t="s">
        <v>159</v>
      </c>
      <c r="C618" s="6" t="s">
        <v>207</v>
      </c>
      <c r="D618" s="6" t="s">
        <v>156</v>
      </c>
      <c r="E618" s="6" t="s">
        <v>17</v>
      </c>
      <c r="F618" s="6" t="s">
        <v>217</v>
      </c>
      <c r="G618" s="6" t="s">
        <v>218</v>
      </c>
      <c r="H618" s="6" t="s">
        <v>20</v>
      </c>
      <c r="I618" s="6" t="s">
        <v>20</v>
      </c>
      <c r="J618" s="6" t="s">
        <v>20</v>
      </c>
      <c r="K618" s="6">
        <f>J618*G618</f>
      </c>
    </row>
    <row r="619" spans="1:11" ht="15">
      <c r="A619" s="5">
        <v>41</v>
      </c>
      <c r="B619" s="6" t="s">
        <v>161</v>
      </c>
      <c r="C619" s="6" t="s">
        <v>208</v>
      </c>
      <c r="D619" s="6" t="s">
        <v>156</v>
      </c>
      <c r="E619" s="6" t="s">
        <v>17</v>
      </c>
      <c r="F619" s="6" t="s">
        <v>217</v>
      </c>
      <c r="G619" s="6" t="s">
        <v>218</v>
      </c>
      <c r="H619" s="6" t="s">
        <v>20</v>
      </c>
      <c r="I619" s="6" t="s">
        <v>20</v>
      </c>
      <c r="J619" s="6" t="s">
        <v>20</v>
      </c>
      <c r="K619" s="6">
        <f>J619*G619</f>
      </c>
    </row>
    <row r="620" spans="1:11" ht="15">
      <c r="A620" s="5">
        <v>42</v>
      </c>
      <c r="B620" s="6" t="s">
        <v>163</v>
      </c>
      <c r="C620" s="6" t="s">
        <v>209</v>
      </c>
      <c r="D620" s="6" t="s">
        <v>156</v>
      </c>
      <c r="E620" s="6" t="s">
        <v>17</v>
      </c>
      <c r="F620" s="6" t="s">
        <v>217</v>
      </c>
      <c r="G620" s="6" t="s">
        <v>218</v>
      </c>
      <c r="H620" s="6" t="s">
        <v>20</v>
      </c>
      <c r="I620" s="6" t="s">
        <v>20</v>
      </c>
      <c r="J620" s="6" t="s">
        <v>20</v>
      </c>
      <c r="K620" s="6">
        <f>J620*G620</f>
      </c>
    </row>
    <row r="621" spans="1:11" ht="15">
      <c r="A621" s="5">
        <v>43</v>
      </c>
      <c r="B621" s="6" t="s">
        <v>165</v>
      </c>
      <c r="C621" s="6" t="s">
        <v>210</v>
      </c>
      <c r="D621" s="6" t="s">
        <v>156</v>
      </c>
      <c r="E621" s="6" t="s">
        <v>17</v>
      </c>
      <c r="F621" s="6" t="s">
        <v>217</v>
      </c>
      <c r="G621" s="6" t="s">
        <v>218</v>
      </c>
      <c r="H621" s="6" t="s">
        <v>20</v>
      </c>
      <c r="I621" s="6" t="s">
        <v>20</v>
      </c>
      <c r="J621" s="6" t="s">
        <v>20</v>
      </c>
      <c r="K621" s="6">
        <f>J621*G621</f>
      </c>
    </row>
    <row r="622" ht="15">
      <c r="J622" t="s">
        <v>167</v>
      </c>
    </row>
    <row r="623" ht="15">
      <c r="A623" s="4" t="s">
        <v>219</v>
      </c>
    </row>
    <row r="624" ht="15">
      <c r="A624" s="8" t="s">
        <v>220</v>
      </c>
    </row>
    <row r="625" spans="1:11" s="3" customFormat="1" ht="50" customHeight="1">
      <c r="A625" t="s">
        <v>3</v>
      </c>
      <c r="B625" t="s">
        <v>4</v>
      </c>
      <c r="C625" t="s">
        <v>5</v>
      </c>
      <c r="D625" t="s">
        <v>6</v>
      </c>
      <c r="E625" t="s">
        <v>7</v>
      </c>
      <c r="F625" t="s">
        <v>8</v>
      </c>
      <c r="G625" t="s">
        <v>9</v>
      </c>
      <c r="H625" t="s">
        <v>10</v>
      </c>
      <c r="I625" t="s">
        <v>11</v>
      </c>
      <c r="J625" t="s">
        <v>12</v>
      </c>
      <c r="K625" t="s">
        <v>13</v>
      </c>
    </row>
    <row r="626" spans="1:11" ht="15">
      <c r="A626" s="5">
        <v>1</v>
      </c>
      <c r="B626" s="6" t="s">
        <v>14</v>
      </c>
      <c r="C626" s="6" t="s">
        <v>15</v>
      </c>
      <c r="D626" s="6" t="s">
        <v>16</v>
      </c>
      <c r="E626" s="6" t="s">
        <v>17</v>
      </c>
      <c r="F626" s="6" t="s">
        <v>43</v>
      </c>
      <c r="G626" s="6" t="s">
        <v>182</v>
      </c>
      <c r="H626" s="6" t="s">
        <v>20</v>
      </c>
      <c r="I626" s="6" t="s">
        <v>20</v>
      </c>
      <c r="J626" s="6" t="s">
        <v>20</v>
      </c>
      <c r="K626" s="6">
        <f>J626*G626</f>
      </c>
    </row>
    <row r="627" spans="1:11" ht="15">
      <c r="A627" s="5">
        <v>2</v>
      </c>
      <c r="B627" s="6" t="s">
        <v>21</v>
      </c>
      <c r="C627" s="6" t="s">
        <v>172</v>
      </c>
      <c r="D627" s="6" t="s">
        <v>16</v>
      </c>
      <c r="E627" s="6" t="s">
        <v>17</v>
      </c>
      <c r="F627" s="6" t="s">
        <v>70</v>
      </c>
      <c r="G627" s="6" t="s">
        <v>61</v>
      </c>
      <c r="H627" s="6" t="s">
        <v>20</v>
      </c>
      <c r="I627" s="6" t="s">
        <v>20</v>
      </c>
      <c r="J627" s="6" t="s">
        <v>20</v>
      </c>
      <c r="K627" s="6">
        <f>J627*G627</f>
      </c>
    </row>
    <row r="628" spans="1:11" ht="15">
      <c r="A628" s="5">
        <v>3</v>
      </c>
      <c r="B628" s="6" t="s">
        <v>25</v>
      </c>
      <c r="C628" s="6" t="s">
        <v>173</v>
      </c>
      <c r="D628" s="6" t="s">
        <v>16</v>
      </c>
      <c r="E628" s="6" t="s">
        <v>17</v>
      </c>
      <c r="F628" s="6" t="s">
        <v>70</v>
      </c>
      <c r="G628" s="6" t="s">
        <v>61</v>
      </c>
      <c r="H628" s="6" t="s">
        <v>20</v>
      </c>
      <c r="I628" s="6" t="s">
        <v>20</v>
      </c>
      <c r="J628" s="6" t="s">
        <v>20</v>
      </c>
      <c r="K628" s="6">
        <f>J628*G628</f>
      </c>
    </row>
    <row r="629" spans="1:11" ht="15">
      <c r="A629" s="5">
        <v>4</v>
      </c>
      <c r="B629" s="6" t="s">
        <v>27</v>
      </c>
      <c r="C629" s="6" t="s">
        <v>28</v>
      </c>
      <c r="D629" s="6" t="s">
        <v>16</v>
      </c>
      <c r="E629" s="6" t="s">
        <v>17</v>
      </c>
      <c r="F629" s="6" t="s">
        <v>70</v>
      </c>
      <c r="G629" s="6" t="s">
        <v>61</v>
      </c>
      <c r="H629" s="6" t="s">
        <v>20</v>
      </c>
      <c r="I629" s="6" t="s">
        <v>20</v>
      </c>
      <c r="J629" s="6" t="s">
        <v>20</v>
      </c>
      <c r="K629" s="6">
        <f>J629*G629</f>
      </c>
    </row>
    <row r="630" spans="1:11" ht="15">
      <c r="A630" s="5">
        <v>5</v>
      </c>
      <c r="B630" s="6" t="s">
        <v>29</v>
      </c>
      <c r="C630" s="6" t="s">
        <v>30</v>
      </c>
      <c r="D630" s="6" t="s">
        <v>16</v>
      </c>
      <c r="E630" s="6" t="s">
        <v>17</v>
      </c>
      <c r="F630" s="6" t="s">
        <v>43</v>
      </c>
      <c r="G630" s="6" t="s">
        <v>182</v>
      </c>
      <c r="H630" s="6" t="s">
        <v>20</v>
      </c>
      <c r="I630" s="6" t="s">
        <v>20</v>
      </c>
      <c r="J630" s="6" t="s">
        <v>20</v>
      </c>
      <c r="K630" s="6">
        <f>J630*G630</f>
      </c>
    </row>
    <row r="631" spans="1:11" ht="15">
      <c r="A631" s="5">
        <v>6</v>
      </c>
      <c r="B631" s="6" t="s">
        <v>33</v>
      </c>
      <c r="C631" s="6" t="s">
        <v>34</v>
      </c>
      <c r="D631" s="6" t="s">
        <v>16</v>
      </c>
      <c r="E631" s="6" t="s">
        <v>17</v>
      </c>
      <c r="F631" s="6" t="s">
        <v>43</v>
      </c>
      <c r="G631" s="6" t="s">
        <v>182</v>
      </c>
      <c r="H631" s="6" t="s">
        <v>20</v>
      </c>
      <c r="I631" s="6" t="s">
        <v>20</v>
      </c>
      <c r="J631" s="6" t="s">
        <v>20</v>
      </c>
      <c r="K631" s="6">
        <f>J631*G631</f>
      </c>
    </row>
    <row r="632" spans="1:11" ht="15">
      <c r="A632" s="5">
        <v>7</v>
      </c>
      <c r="B632" s="6" t="s">
        <v>35</v>
      </c>
      <c r="C632" s="6" t="s">
        <v>36</v>
      </c>
      <c r="D632" s="6" t="s">
        <v>16</v>
      </c>
      <c r="E632" s="6" t="s">
        <v>17</v>
      </c>
      <c r="F632" s="6" t="s">
        <v>43</v>
      </c>
      <c r="G632" s="6" t="s">
        <v>182</v>
      </c>
      <c r="H632" s="6" t="s">
        <v>20</v>
      </c>
      <c r="I632" s="6" t="s">
        <v>20</v>
      </c>
      <c r="J632" s="6" t="s">
        <v>20</v>
      </c>
      <c r="K632" s="6">
        <f>J632*G632</f>
      </c>
    </row>
    <row r="633" spans="1:11" ht="15">
      <c r="A633" s="5">
        <v>8</v>
      </c>
      <c r="B633" s="6" t="s">
        <v>38</v>
      </c>
      <c r="C633" s="6" t="s">
        <v>39</v>
      </c>
      <c r="D633" s="6" t="s">
        <v>16</v>
      </c>
      <c r="E633" s="6" t="s">
        <v>17</v>
      </c>
      <c r="F633" s="6" t="s">
        <v>213</v>
      </c>
      <c r="G633" s="6" t="s">
        <v>214</v>
      </c>
      <c r="H633" s="6" t="s">
        <v>20</v>
      </c>
      <c r="I633" s="6" t="s">
        <v>20</v>
      </c>
      <c r="J633" s="6" t="s">
        <v>20</v>
      </c>
      <c r="K633" s="6">
        <f>J633*G633</f>
      </c>
    </row>
    <row r="634" spans="1:11" ht="15">
      <c r="A634" s="5">
        <v>9</v>
      </c>
      <c r="B634" s="6" t="s">
        <v>40</v>
      </c>
      <c r="C634" s="6" t="s">
        <v>41</v>
      </c>
      <c r="D634" s="6" t="s">
        <v>16</v>
      </c>
      <c r="E634" s="6" t="s">
        <v>17</v>
      </c>
      <c r="F634" s="6" t="s">
        <v>24</v>
      </c>
      <c r="G634" s="6" t="s">
        <v>31</v>
      </c>
      <c r="H634" s="6" t="s">
        <v>20</v>
      </c>
      <c r="I634" s="6" t="s">
        <v>20</v>
      </c>
      <c r="J634" s="6" t="s">
        <v>20</v>
      </c>
      <c r="K634" s="6">
        <f>J634*G634</f>
      </c>
    </row>
    <row r="635" spans="1:11" ht="15">
      <c r="A635" s="5">
        <v>10</v>
      </c>
      <c r="B635" s="6" t="s">
        <v>44</v>
      </c>
      <c r="C635" s="6" t="s">
        <v>45</v>
      </c>
      <c r="D635" s="6" t="s">
        <v>16</v>
      </c>
      <c r="E635" s="6" t="s">
        <v>17</v>
      </c>
      <c r="F635" s="6" t="s">
        <v>213</v>
      </c>
      <c r="G635" s="6" t="s">
        <v>214</v>
      </c>
      <c r="H635" s="6" t="s">
        <v>20</v>
      </c>
      <c r="I635" s="6" t="s">
        <v>20</v>
      </c>
      <c r="J635" s="6" t="s">
        <v>20</v>
      </c>
      <c r="K635" s="6">
        <f>J635*G635</f>
      </c>
    </row>
    <row r="636" spans="1:11" ht="15">
      <c r="A636" s="5">
        <v>11</v>
      </c>
      <c r="B636" s="6" t="s">
        <v>46</v>
      </c>
      <c r="C636" s="6" t="s">
        <v>47</v>
      </c>
      <c r="D636" s="6" t="s">
        <v>16</v>
      </c>
      <c r="E636" s="6" t="s">
        <v>17</v>
      </c>
      <c r="F636" s="6" t="s">
        <v>42</v>
      </c>
      <c r="G636" s="6" t="s">
        <v>43</v>
      </c>
      <c r="H636" s="6" t="s">
        <v>20</v>
      </c>
      <c r="I636" s="6" t="s">
        <v>20</v>
      </c>
      <c r="J636" s="6" t="s">
        <v>20</v>
      </c>
      <c r="K636" s="6">
        <f>J636*G636</f>
      </c>
    </row>
    <row r="637" spans="1:11" ht="15">
      <c r="A637" s="5">
        <v>12</v>
      </c>
      <c r="B637" s="6" t="s">
        <v>48</v>
      </c>
      <c r="C637" s="6" t="s">
        <v>49</v>
      </c>
      <c r="D637" s="6" t="s">
        <v>16</v>
      </c>
      <c r="E637" s="6" t="s">
        <v>17</v>
      </c>
      <c r="F637" s="6" t="s">
        <v>42</v>
      </c>
      <c r="G637" s="6" t="s">
        <v>43</v>
      </c>
      <c r="H637" s="6" t="s">
        <v>20</v>
      </c>
      <c r="I637" s="6" t="s">
        <v>20</v>
      </c>
      <c r="J637" s="6" t="s">
        <v>20</v>
      </c>
      <c r="K637" s="6">
        <f>J637*G637</f>
      </c>
    </row>
    <row r="638" spans="1:11" ht="15">
      <c r="A638" s="5">
        <v>13</v>
      </c>
      <c r="B638" s="6" t="s">
        <v>48</v>
      </c>
      <c r="C638" s="6" t="s">
        <v>50</v>
      </c>
      <c r="D638" s="6" t="s">
        <v>16</v>
      </c>
      <c r="E638" s="6" t="s">
        <v>17</v>
      </c>
      <c r="F638" s="6" t="s">
        <v>42</v>
      </c>
      <c r="G638" s="6" t="s">
        <v>43</v>
      </c>
      <c r="H638" s="6" t="s">
        <v>20</v>
      </c>
      <c r="I638" s="6" t="s">
        <v>20</v>
      </c>
      <c r="J638" s="6" t="s">
        <v>20</v>
      </c>
      <c r="K638" s="6">
        <f>J638*G638</f>
      </c>
    </row>
    <row r="639" spans="1:11" ht="15">
      <c r="A639" s="5">
        <v>14</v>
      </c>
      <c r="B639" s="6" t="s">
        <v>51</v>
      </c>
      <c r="C639" s="6" t="s">
        <v>52</v>
      </c>
      <c r="D639" s="6" t="s">
        <v>16</v>
      </c>
      <c r="E639" s="6" t="s">
        <v>17</v>
      </c>
      <c r="F639" s="6" t="s">
        <v>213</v>
      </c>
      <c r="G639" s="6" t="s">
        <v>214</v>
      </c>
      <c r="H639" s="6" t="s">
        <v>20</v>
      </c>
      <c r="I639" s="6" t="s">
        <v>20</v>
      </c>
      <c r="J639" s="6" t="s">
        <v>20</v>
      </c>
      <c r="K639" s="6">
        <f>J639*G639</f>
      </c>
    </row>
    <row r="640" spans="1:11" ht="15">
      <c r="A640" s="5">
        <v>15</v>
      </c>
      <c r="B640" s="6" t="s">
        <v>53</v>
      </c>
      <c r="C640" s="6" t="s">
        <v>54</v>
      </c>
      <c r="D640" s="6" t="s">
        <v>16</v>
      </c>
      <c r="E640" s="6" t="s">
        <v>17</v>
      </c>
      <c r="F640" s="6" t="s">
        <v>42</v>
      </c>
      <c r="G640" s="6" t="s">
        <v>43</v>
      </c>
      <c r="H640" s="6" t="s">
        <v>20</v>
      </c>
      <c r="I640" s="6" t="s">
        <v>20</v>
      </c>
      <c r="J640" s="6" t="s">
        <v>20</v>
      </c>
      <c r="K640" s="6">
        <f>J640*G640</f>
      </c>
    </row>
    <row r="641" spans="1:11" ht="15">
      <c r="A641" s="5">
        <v>16</v>
      </c>
      <c r="B641" s="6" t="s">
        <v>55</v>
      </c>
      <c r="C641" s="6" t="s">
        <v>56</v>
      </c>
      <c r="D641" s="6" t="s">
        <v>16</v>
      </c>
      <c r="E641" s="6" t="s">
        <v>17</v>
      </c>
      <c r="F641" s="6" t="s">
        <v>42</v>
      </c>
      <c r="G641" s="6" t="s">
        <v>43</v>
      </c>
      <c r="H641" s="6" t="s">
        <v>20</v>
      </c>
      <c r="I641" s="6" t="s">
        <v>20</v>
      </c>
      <c r="J641" s="6" t="s">
        <v>20</v>
      </c>
      <c r="K641" s="6">
        <f>J641*G641</f>
      </c>
    </row>
    <row r="642" spans="1:11" ht="15">
      <c r="A642" s="5">
        <v>17</v>
      </c>
      <c r="B642" s="6" t="s">
        <v>57</v>
      </c>
      <c r="C642" s="6" t="s">
        <v>58</v>
      </c>
      <c r="D642" s="6" t="s">
        <v>16</v>
      </c>
      <c r="E642" s="6" t="s">
        <v>17</v>
      </c>
      <c r="F642" s="6" t="s">
        <v>70</v>
      </c>
      <c r="G642" s="6" t="s">
        <v>61</v>
      </c>
      <c r="H642" s="6" t="s">
        <v>20</v>
      </c>
      <c r="I642" s="6" t="s">
        <v>20</v>
      </c>
      <c r="J642" s="6" t="s">
        <v>20</v>
      </c>
      <c r="K642" s="6">
        <f>J642*G642</f>
      </c>
    </row>
    <row r="643" spans="1:11" ht="15">
      <c r="A643" s="5">
        <v>18</v>
      </c>
      <c r="B643" s="6" t="s">
        <v>59</v>
      </c>
      <c r="C643" s="6" t="s">
        <v>60</v>
      </c>
      <c r="D643" s="6" t="s">
        <v>16</v>
      </c>
      <c r="E643" s="6" t="s">
        <v>17</v>
      </c>
      <c r="F643" s="6" t="s">
        <v>70</v>
      </c>
      <c r="G643" s="6" t="s">
        <v>61</v>
      </c>
      <c r="H643" s="6" t="s">
        <v>20</v>
      </c>
      <c r="I643" s="6" t="s">
        <v>20</v>
      </c>
      <c r="J643" s="6" t="s">
        <v>20</v>
      </c>
      <c r="K643" s="6">
        <f>J643*G643</f>
      </c>
    </row>
    <row r="644" spans="1:11" ht="15">
      <c r="A644" s="5">
        <v>19</v>
      </c>
      <c r="B644" s="6" t="s">
        <v>62</v>
      </c>
      <c r="C644" s="6" t="s">
        <v>63</v>
      </c>
      <c r="D644" s="6" t="s">
        <v>16</v>
      </c>
      <c r="E644" s="6" t="s">
        <v>17</v>
      </c>
      <c r="F644" s="6" t="s">
        <v>70</v>
      </c>
      <c r="G644" s="6" t="s">
        <v>61</v>
      </c>
      <c r="H644" s="6" t="s">
        <v>20</v>
      </c>
      <c r="I644" s="6" t="s">
        <v>20</v>
      </c>
      <c r="J644" s="6" t="s">
        <v>20</v>
      </c>
      <c r="K644" s="6">
        <f>J644*G644</f>
      </c>
    </row>
    <row r="645" spans="1:11" ht="15">
      <c r="A645" s="5">
        <v>20</v>
      </c>
      <c r="B645" s="6" t="s">
        <v>64</v>
      </c>
      <c r="C645" s="6" t="s">
        <v>65</v>
      </c>
      <c r="D645" s="6" t="s">
        <v>16</v>
      </c>
      <c r="E645" s="6" t="s">
        <v>17</v>
      </c>
      <c r="F645" s="6" t="s">
        <v>70</v>
      </c>
      <c r="G645" s="6" t="s">
        <v>61</v>
      </c>
      <c r="H645" s="6" t="s">
        <v>20</v>
      </c>
      <c r="I645" s="6" t="s">
        <v>20</v>
      </c>
      <c r="J645" s="6" t="s">
        <v>20</v>
      </c>
      <c r="K645" s="6">
        <f>J645*G645</f>
      </c>
    </row>
    <row r="646" spans="1:11" ht="15">
      <c r="A646" s="5">
        <v>21</v>
      </c>
      <c r="B646" s="6" t="s">
        <v>66</v>
      </c>
      <c r="C646" s="6" t="s">
        <v>67</v>
      </c>
      <c r="D646" s="6" t="s">
        <v>16</v>
      </c>
      <c r="E646" s="6" t="s">
        <v>17</v>
      </c>
      <c r="F646" s="6" t="s">
        <v>43</v>
      </c>
      <c r="G646" s="6" t="s">
        <v>182</v>
      </c>
      <c r="H646" s="6" t="s">
        <v>20</v>
      </c>
      <c r="I646" s="6" t="s">
        <v>20</v>
      </c>
      <c r="J646" s="6" t="s">
        <v>20</v>
      </c>
      <c r="K646" s="6">
        <f>J646*G646</f>
      </c>
    </row>
    <row r="647" spans="1:11" ht="15">
      <c r="A647" s="5">
        <v>22</v>
      </c>
      <c r="B647" s="6" t="s">
        <v>68</v>
      </c>
      <c r="C647" s="6" t="s">
        <v>69</v>
      </c>
      <c r="D647" s="6" t="s">
        <v>16</v>
      </c>
      <c r="E647" s="6" t="s">
        <v>17</v>
      </c>
      <c r="F647" s="6" t="s">
        <v>43</v>
      </c>
      <c r="G647" s="6" t="s">
        <v>182</v>
      </c>
      <c r="H647" s="6" t="s">
        <v>20</v>
      </c>
      <c r="I647" s="6" t="s">
        <v>20</v>
      </c>
      <c r="J647" s="6" t="s">
        <v>20</v>
      </c>
      <c r="K647" s="6">
        <f>J647*G647</f>
      </c>
    </row>
    <row r="648" spans="1:11" ht="15">
      <c r="A648" s="5">
        <v>23</v>
      </c>
      <c r="B648" s="6" t="s">
        <v>71</v>
      </c>
      <c r="C648" s="6" t="s">
        <v>72</v>
      </c>
      <c r="D648" s="6" t="s">
        <v>16</v>
      </c>
      <c r="E648" s="6" t="s">
        <v>17</v>
      </c>
      <c r="F648" s="6" t="s">
        <v>43</v>
      </c>
      <c r="G648" s="6" t="s">
        <v>182</v>
      </c>
      <c r="H648" s="6" t="s">
        <v>20</v>
      </c>
      <c r="I648" s="6" t="s">
        <v>20</v>
      </c>
      <c r="J648" s="6" t="s">
        <v>20</v>
      </c>
      <c r="K648" s="6">
        <f>J648*G648</f>
      </c>
    </row>
    <row r="649" spans="1:11" ht="15">
      <c r="A649" s="5">
        <v>24</v>
      </c>
      <c r="B649" s="6" t="s">
        <v>73</v>
      </c>
      <c r="C649" s="6" t="s">
        <v>74</v>
      </c>
      <c r="D649" s="6" t="s">
        <v>16</v>
      </c>
      <c r="E649" s="6" t="s">
        <v>17</v>
      </c>
      <c r="F649" s="6" t="s">
        <v>43</v>
      </c>
      <c r="G649" s="6" t="s">
        <v>182</v>
      </c>
      <c r="H649" s="6" t="s">
        <v>20</v>
      </c>
      <c r="I649" s="6" t="s">
        <v>20</v>
      </c>
      <c r="J649" s="6" t="s">
        <v>20</v>
      </c>
      <c r="K649" s="6">
        <f>J649*G649</f>
      </c>
    </row>
    <row r="650" spans="1:11" ht="15">
      <c r="A650" s="5">
        <v>25</v>
      </c>
      <c r="B650" s="6" t="s">
        <v>75</v>
      </c>
      <c r="C650" s="6" t="s">
        <v>76</v>
      </c>
      <c r="D650" s="6" t="s">
        <v>16</v>
      </c>
      <c r="E650" s="6" t="s">
        <v>17</v>
      </c>
      <c r="F650" s="6" t="s">
        <v>183</v>
      </c>
      <c r="G650" s="6" t="s">
        <v>184</v>
      </c>
      <c r="H650" s="6" t="s">
        <v>20</v>
      </c>
      <c r="I650" s="6" t="s">
        <v>20</v>
      </c>
      <c r="J650" s="6" t="s">
        <v>20</v>
      </c>
      <c r="K650" s="6">
        <f>J650*G650</f>
      </c>
    </row>
    <row r="651" spans="1:11" ht="15">
      <c r="A651" s="5">
        <v>26</v>
      </c>
      <c r="B651" s="6" t="s">
        <v>77</v>
      </c>
      <c r="C651" s="6" t="s">
        <v>78</v>
      </c>
      <c r="D651" s="6" t="s">
        <v>16</v>
      </c>
      <c r="E651" s="6" t="s">
        <v>17</v>
      </c>
      <c r="F651" s="6" t="s">
        <v>70</v>
      </c>
      <c r="G651" s="6" t="s">
        <v>61</v>
      </c>
      <c r="H651" s="6" t="s">
        <v>20</v>
      </c>
      <c r="I651" s="6" t="s">
        <v>20</v>
      </c>
      <c r="J651" s="6" t="s">
        <v>20</v>
      </c>
      <c r="K651" s="6">
        <f>J651*G651</f>
      </c>
    </row>
    <row r="652" spans="1:11" ht="15">
      <c r="A652" s="5">
        <v>27</v>
      </c>
      <c r="B652" s="6" t="s">
        <v>79</v>
      </c>
      <c r="C652" s="6" t="s">
        <v>80</v>
      </c>
      <c r="D652" s="6" t="s">
        <v>16</v>
      </c>
      <c r="E652" s="6" t="s">
        <v>17</v>
      </c>
      <c r="F652" s="6" t="s">
        <v>70</v>
      </c>
      <c r="G652" s="6" t="s">
        <v>61</v>
      </c>
      <c r="H652" s="6" t="s">
        <v>20</v>
      </c>
      <c r="I652" s="6" t="s">
        <v>20</v>
      </c>
      <c r="J652" s="6" t="s">
        <v>20</v>
      </c>
      <c r="K652" s="6">
        <f>J652*G652</f>
      </c>
    </row>
    <row r="653" spans="1:11" ht="15">
      <c r="A653" s="5">
        <v>28</v>
      </c>
      <c r="B653" s="6" t="s">
        <v>81</v>
      </c>
      <c r="C653" s="6" t="s">
        <v>82</v>
      </c>
      <c r="D653" s="6" t="s">
        <v>16</v>
      </c>
      <c r="E653" s="6" t="s">
        <v>17</v>
      </c>
      <c r="F653" s="6" t="s">
        <v>70</v>
      </c>
      <c r="G653" s="6" t="s">
        <v>61</v>
      </c>
      <c r="H653" s="6" t="s">
        <v>20</v>
      </c>
      <c r="I653" s="6" t="s">
        <v>20</v>
      </c>
      <c r="J653" s="6" t="s">
        <v>20</v>
      </c>
      <c r="K653" s="6">
        <f>J653*G653</f>
      </c>
    </row>
    <row r="654" spans="1:11" ht="15">
      <c r="A654" s="5">
        <v>29</v>
      </c>
      <c r="B654" s="6" t="s">
        <v>83</v>
      </c>
      <c r="C654" s="6" t="s">
        <v>84</v>
      </c>
      <c r="D654" s="6" t="s">
        <v>16</v>
      </c>
      <c r="E654" s="6" t="s">
        <v>17</v>
      </c>
      <c r="F654" s="6" t="s">
        <v>23</v>
      </c>
      <c r="G654" s="6" t="s">
        <v>24</v>
      </c>
      <c r="H654" s="6" t="s">
        <v>20</v>
      </c>
      <c r="I654" s="6" t="s">
        <v>20</v>
      </c>
      <c r="J654" s="6" t="s">
        <v>20</v>
      </c>
      <c r="K654" s="6">
        <f>J654*G654</f>
      </c>
    </row>
    <row r="655" spans="1:11" ht="15">
      <c r="A655" s="5">
        <v>30</v>
      </c>
      <c r="B655" s="6" t="s">
        <v>85</v>
      </c>
      <c r="C655" s="6" t="s">
        <v>86</v>
      </c>
      <c r="D655" s="6" t="s">
        <v>16</v>
      </c>
      <c r="E655" s="6" t="s">
        <v>17</v>
      </c>
      <c r="F655" s="6" t="s">
        <v>179</v>
      </c>
      <c r="G655" s="6" t="s">
        <v>177</v>
      </c>
      <c r="H655" s="6" t="s">
        <v>20</v>
      </c>
      <c r="I655" s="6" t="s">
        <v>20</v>
      </c>
      <c r="J655" s="6" t="s">
        <v>20</v>
      </c>
      <c r="K655" s="6">
        <f>J655*G655</f>
      </c>
    </row>
    <row r="656" spans="1:11" ht="15">
      <c r="A656" s="5">
        <v>31</v>
      </c>
      <c r="B656" s="6" t="s">
        <v>89</v>
      </c>
      <c r="C656" s="6" t="s">
        <v>90</v>
      </c>
      <c r="D656" s="6" t="s">
        <v>16</v>
      </c>
      <c r="E656" s="6" t="s">
        <v>17</v>
      </c>
      <c r="F656" s="6" t="s">
        <v>179</v>
      </c>
      <c r="G656" s="6" t="s">
        <v>177</v>
      </c>
      <c r="H656" s="6" t="s">
        <v>20</v>
      </c>
      <c r="I656" s="6" t="s">
        <v>20</v>
      </c>
      <c r="J656" s="6" t="s">
        <v>20</v>
      </c>
      <c r="K656" s="6">
        <f>J656*G656</f>
      </c>
    </row>
    <row r="657" spans="1:11" ht="15">
      <c r="A657" s="5">
        <v>32</v>
      </c>
      <c r="B657" s="6" t="s">
        <v>91</v>
      </c>
      <c r="C657" s="6" t="s">
        <v>92</v>
      </c>
      <c r="D657" s="6" t="s">
        <v>16</v>
      </c>
      <c r="E657" s="6" t="s">
        <v>17</v>
      </c>
      <c r="F657" s="6" t="s">
        <v>179</v>
      </c>
      <c r="G657" s="6" t="s">
        <v>177</v>
      </c>
      <c r="H657" s="6" t="s">
        <v>20</v>
      </c>
      <c r="I657" s="6" t="s">
        <v>20</v>
      </c>
      <c r="J657" s="6" t="s">
        <v>20</v>
      </c>
      <c r="K657" s="6">
        <f>J657*G657</f>
      </c>
    </row>
    <row r="658" spans="1:11" ht="15">
      <c r="A658" s="5">
        <v>33</v>
      </c>
      <c r="B658" s="6" t="s">
        <v>93</v>
      </c>
      <c r="C658" s="6" t="s">
        <v>94</v>
      </c>
      <c r="D658" s="6" t="s">
        <v>16</v>
      </c>
      <c r="E658" s="6" t="s">
        <v>17</v>
      </c>
      <c r="F658" s="6" t="s">
        <v>179</v>
      </c>
      <c r="G658" s="6" t="s">
        <v>177</v>
      </c>
      <c r="H658" s="6" t="s">
        <v>20</v>
      </c>
      <c r="I658" s="6" t="s">
        <v>20</v>
      </c>
      <c r="J658" s="6" t="s">
        <v>20</v>
      </c>
      <c r="K658" s="6">
        <f>J658*G658</f>
      </c>
    </row>
    <row r="659" spans="1:11" ht="15">
      <c r="A659" s="5">
        <v>34</v>
      </c>
      <c r="B659" s="6" t="s">
        <v>95</v>
      </c>
      <c r="C659" s="6" t="s">
        <v>96</v>
      </c>
      <c r="D659" s="6" t="s">
        <v>16</v>
      </c>
      <c r="E659" s="6" t="s">
        <v>17</v>
      </c>
      <c r="F659" s="6" t="s">
        <v>179</v>
      </c>
      <c r="G659" s="6" t="s">
        <v>177</v>
      </c>
      <c r="H659" s="6" t="s">
        <v>20</v>
      </c>
      <c r="I659" s="6" t="s">
        <v>20</v>
      </c>
      <c r="J659" s="6" t="s">
        <v>20</v>
      </c>
      <c r="K659" s="6">
        <f>J659*G659</f>
      </c>
    </row>
    <row r="660" spans="1:11" ht="15">
      <c r="A660" s="5">
        <v>35</v>
      </c>
      <c r="B660" s="6" t="s">
        <v>97</v>
      </c>
      <c r="C660" s="6" t="s">
        <v>98</v>
      </c>
      <c r="D660" s="6" t="s">
        <v>16</v>
      </c>
      <c r="E660" s="6" t="s">
        <v>17</v>
      </c>
      <c r="F660" s="6" t="s">
        <v>179</v>
      </c>
      <c r="G660" s="6" t="s">
        <v>177</v>
      </c>
      <c r="H660" s="6" t="s">
        <v>20</v>
      </c>
      <c r="I660" s="6" t="s">
        <v>20</v>
      </c>
      <c r="J660" s="6" t="s">
        <v>20</v>
      </c>
      <c r="K660" s="6">
        <f>J660*G660</f>
      </c>
    </row>
    <row r="661" spans="1:11" ht="15">
      <c r="A661" s="5">
        <v>36</v>
      </c>
      <c r="B661" s="6" t="s">
        <v>99</v>
      </c>
      <c r="C661" s="6" t="s">
        <v>100</v>
      </c>
      <c r="D661" s="6" t="s">
        <v>16</v>
      </c>
      <c r="E661" s="6" t="s">
        <v>17</v>
      </c>
      <c r="F661" s="6" t="s">
        <v>179</v>
      </c>
      <c r="G661" s="6" t="s">
        <v>177</v>
      </c>
      <c r="H661" s="6" t="s">
        <v>20</v>
      </c>
      <c r="I661" s="6" t="s">
        <v>20</v>
      </c>
      <c r="J661" s="6" t="s">
        <v>20</v>
      </c>
      <c r="K661" s="6">
        <f>J661*G661</f>
      </c>
    </row>
    <row r="662" spans="1:11" ht="15">
      <c r="A662" s="5">
        <v>37</v>
      </c>
      <c r="B662" s="6" t="s">
        <v>101</v>
      </c>
      <c r="C662" s="6" t="s">
        <v>102</v>
      </c>
      <c r="D662" s="6" t="s">
        <v>16</v>
      </c>
      <c r="E662" s="6" t="s">
        <v>17</v>
      </c>
      <c r="F662" s="6" t="s">
        <v>179</v>
      </c>
      <c r="G662" s="6" t="s">
        <v>177</v>
      </c>
      <c r="H662" s="6" t="s">
        <v>20</v>
      </c>
      <c r="I662" s="6" t="s">
        <v>20</v>
      </c>
      <c r="J662" s="6" t="s">
        <v>20</v>
      </c>
      <c r="K662" s="6">
        <f>J662*G662</f>
      </c>
    </row>
    <row r="663" spans="1:11" ht="15">
      <c r="A663" s="5">
        <v>38</v>
      </c>
      <c r="B663" s="6" t="s">
        <v>103</v>
      </c>
      <c r="C663" s="6" t="s">
        <v>104</v>
      </c>
      <c r="D663" s="6" t="s">
        <v>16</v>
      </c>
      <c r="E663" s="6" t="s">
        <v>17</v>
      </c>
      <c r="F663" s="6" t="s">
        <v>179</v>
      </c>
      <c r="G663" s="6" t="s">
        <v>177</v>
      </c>
      <c r="H663" s="6" t="s">
        <v>20</v>
      </c>
      <c r="I663" s="6" t="s">
        <v>20</v>
      </c>
      <c r="J663" s="6" t="s">
        <v>20</v>
      </c>
      <c r="K663" s="6">
        <f>J663*G663</f>
      </c>
    </row>
    <row r="664" spans="1:11" ht="15">
      <c r="A664" s="5">
        <v>39</v>
      </c>
      <c r="B664" s="6" t="s">
        <v>105</v>
      </c>
      <c r="C664" s="6" t="s">
        <v>106</v>
      </c>
      <c r="D664" s="6" t="s">
        <v>16</v>
      </c>
      <c r="E664" s="6" t="s">
        <v>17</v>
      </c>
      <c r="F664" s="6" t="s">
        <v>179</v>
      </c>
      <c r="G664" s="6" t="s">
        <v>177</v>
      </c>
      <c r="H664" s="6" t="s">
        <v>20</v>
      </c>
      <c r="I664" s="6" t="s">
        <v>20</v>
      </c>
      <c r="J664" s="6" t="s">
        <v>20</v>
      </c>
      <c r="K664" s="6">
        <f>J664*G664</f>
      </c>
    </row>
    <row r="665" spans="1:11" ht="15">
      <c r="A665" s="5">
        <v>40</v>
      </c>
      <c r="B665" s="6" t="s">
        <v>107</v>
      </c>
      <c r="C665" s="6" t="s">
        <v>108</v>
      </c>
      <c r="D665" s="6" t="s">
        <v>16</v>
      </c>
      <c r="E665" s="6" t="s">
        <v>17</v>
      </c>
      <c r="F665" s="6" t="s">
        <v>201</v>
      </c>
      <c r="G665" s="6" t="s">
        <v>188</v>
      </c>
      <c r="H665" s="6" t="s">
        <v>20</v>
      </c>
      <c r="I665" s="6" t="s">
        <v>20</v>
      </c>
      <c r="J665" s="6" t="s">
        <v>20</v>
      </c>
      <c r="K665" s="6">
        <f>J665*G665</f>
      </c>
    </row>
    <row r="666" spans="1:11" ht="15">
      <c r="A666" s="5">
        <v>41</v>
      </c>
      <c r="B666" s="6" t="s">
        <v>109</v>
      </c>
      <c r="C666" s="6" t="s">
        <v>110</v>
      </c>
      <c r="D666" s="6" t="s">
        <v>16</v>
      </c>
      <c r="E666" s="6" t="s">
        <v>17</v>
      </c>
      <c r="F666" s="6" t="s">
        <v>201</v>
      </c>
      <c r="G666" s="6" t="s">
        <v>188</v>
      </c>
      <c r="H666" s="6" t="s">
        <v>20</v>
      </c>
      <c r="I666" s="6" t="s">
        <v>20</v>
      </c>
      <c r="J666" s="6" t="s">
        <v>20</v>
      </c>
      <c r="K666" s="6">
        <f>J666*G666</f>
      </c>
    </row>
    <row r="667" spans="1:11" ht="15">
      <c r="A667" s="5">
        <v>42</v>
      </c>
      <c r="B667" s="6" t="s">
        <v>111</v>
      </c>
      <c r="C667" s="6" t="s">
        <v>112</v>
      </c>
      <c r="D667" s="6" t="s">
        <v>16</v>
      </c>
      <c r="E667" s="6" t="s">
        <v>17</v>
      </c>
      <c r="F667" s="6" t="s">
        <v>201</v>
      </c>
      <c r="G667" s="6" t="s">
        <v>188</v>
      </c>
      <c r="H667" s="6" t="s">
        <v>20</v>
      </c>
      <c r="I667" s="6" t="s">
        <v>20</v>
      </c>
      <c r="J667" s="6" t="s">
        <v>20</v>
      </c>
      <c r="K667" s="6">
        <f>J667*G667</f>
      </c>
    </row>
    <row r="668" spans="1:11" ht="15">
      <c r="A668" s="5">
        <v>43</v>
      </c>
      <c r="B668" s="6" t="s">
        <v>111</v>
      </c>
      <c r="C668" s="6" t="s">
        <v>113</v>
      </c>
      <c r="D668" s="6" t="s">
        <v>16</v>
      </c>
      <c r="E668" s="6" t="s">
        <v>17</v>
      </c>
      <c r="F668" s="6" t="s">
        <v>201</v>
      </c>
      <c r="G668" s="6" t="s">
        <v>188</v>
      </c>
      <c r="H668" s="6" t="s">
        <v>20</v>
      </c>
      <c r="I668" s="6" t="s">
        <v>20</v>
      </c>
      <c r="J668" s="6" t="s">
        <v>20</v>
      </c>
      <c r="K668" s="6">
        <f>J668*G668</f>
      </c>
    </row>
    <row r="669" spans="1:11" ht="15">
      <c r="A669" s="5">
        <v>44</v>
      </c>
      <c r="B669" s="6" t="s">
        <v>136</v>
      </c>
      <c r="C669" s="6" t="s">
        <v>137</v>
      </c>
      <c r="D669" s="6" t="s">
        <v>16</v>
      </c>
      <c r="E669" s="6" t="s">
        <v>17</v>
      </c>
      <c r="F669" s="6" t="s">
        <v>43</v>
      </c>
      <c r="G669" s="6" t="s">
        <v>182</v>
      </c>
      <c r="H669" s="6" t="s">
        <v>20</v>
      </c>
      <c r="I669" s="6" t="s">
        <v>20</v>
      </c>
      <c r="J669" s="6" t="s">
        <v>20</v>
      </c>
      <c r="K669" s="6">
        <f>J669*G669</f>
      </c>
    </row>
    <row r="670" spans="1:11" ht="15">
      <c r="A670" s="5">
        <v>45</v>
      </c>
      <c r="B670" s="6" t="s">
        <v>138</v>
      </c>
      <c r="C670" s="6" t="s">
        <v>139</v>
      </c>
      <c r="D670" s="6" t="s">
        <v>16</v>
      </c>
      <c r="E670" s="6" t="s">
        <v>17</v>
      </c>
      <c r="F670" s="6" t="s">
        <v>188</v>
      </c>
      <c r="G670" s="6" t="s">
        <v>189</v>
      </c>
      <c r="H670" s="6" t="s">
        <v>20</v>
      </c>
      <c r="I670" s="6" t="s">
        <v>20</v>
      </c>
      <c r="J670" s="6" t="s">
        <v>20</v>
      </c>
      <c r="K670" s="6">
        <f>J670*G670</f>
      </c>
    </row>
    <row r="671" spans="1:11" ht="15">
      <c r="A671" s="5">
        <v>46</v>
      </c>
      <c r="B671" s="6" t="s">
        <v>140</v>
      </c>
      <c r="C671" s="6" t="s">
        <v>141</v>
      </c>
      <c r="D671" s="6" t="s">
        <v>16</v>
      </c>
      <c r="E671" s="6" t="s">
        <v>17</v>
      </c>
      <c r="F671" s="6" t="s">
        <v>188</v>
      </c>
      <c r="G671" s="6" t="s">
        <v>189</v>
      </c>
      <c r="H671" s="6" t="s">
        <v>20</v>
      </c>
      <c r="I671" s="6" t="s">
        <v>20</v>
      </c>
      <c r="J671" s="6" t="s">
        <v>20</v>
      </c>
      <c r="K671" s="6">
        <f>J671*G671</f>
      </c>
    </row>
    <row r="672" spans="1:11" ht="15">
      <c r="A672" s="5">
        <v>47</v>
      </c>
      <c r="B672" s="6" t="s">
        <v>142</v>
      </c>
      <c r="C672" s="6" t="s">
        <v>143</v>
      </c>
      <c r="D672" s="6" t="s">
        <v>16</v>
      </c>
      <c r="E672" s="6" t="s">
        <v>17</v>
      </c>
      <c r="F672" s="6" t="s">
        <v>188</v>
      </c>
      <c r="G672" s="6" t="s">
        <v>189</v>
      </c>
      <c r="H672" s="6" t="s">
        <v>20</v>
      </c>
      <c r="I672" s="6" t="s">
        <v>20</v>
      </c>
      <c r="J672" s="6" t="s">
        <v>20</v>
      </c>
      <c r="K672" s="6">
        <f>J672*G672</f>
      </c>
    </row>
    <row r="673" spans="1:11" ht="15">
      <c r="A673" s="5">
        <v>48</v>
      </c>
      <c r="B673" s="6" t="s">
        <v>144</v>
      </c>
      <c r="C673" s="6" t="s">
        <v>145</v>
      </c>
      <c r="D673" s="6" t="s">
        <v>16</v>
      </c>
      <c r="E673" s="6" t="s">
        <v>17</v>
      </c>
      <c r="F673" s="6" t="s">
        <v>188</v>
      </c>
      <c r="G673" s="6" t="s">
        <v>189</v>
      </c>
      <c r="H673" s="6" t="s">
        <v>20</v>
      </c>
      <c r="I673" s="6" t="s">
        <v>20</v>
      </c>
      <c r="J673" s="6" t="s">
        <v>20</v>
      </c>
      <c r="K673" s="6">
        <f>J673*G673</f>
      </c>
    </row>
    <row r="674" spans="1:11" ht="15">
      <c r="A674" s="5">
        <v>49</v>
      </c>
      <c r="B674" s="6" t="s">
        <v>146</v>
      </c>
      <c r="C674" s="6" t="s">
        <v>147</v>
      </c>
      <c r="D674" s="6" t="s">
        <v>16</v>
      </c>
      <c r="E674" s="6" t="s">
        <v>17</v>
      </c>
      <c r="F674" s="6" t="s">
        <v>23</v>
      </c>
      <c r="G674" s="6" t="s">
        <v>24</v>
      </c>
      <c r="H674" s="6" t="s">
        <v>20</v>
      </c>
      <c r="I674" s="6" t="s">
        <v>20</v>
      </c>
      <c r="J674" s="6" t="s">
        <v>20</v>
      </c>
      <c r="K674" s="6">
        <f>J674*G674</f>
      </c>
    </row>
    <row r="675" spans="1:11" ht="15">
      <c r="A675" s="5">
        <v>50</v>
      </c>
      <c r="B675" s="6" t="s">
        <v>148</v>
      </c>
      <c r="C675" s="6" t="s">
        <v>149</v>
      </c>
      <c r="D675" s="6" t="s">
        <v>16</v>
      </c>
      <c r="E675" s="6" t="s">
        <v>17</v>
      </c>
      <c r="F675" s="6" t="s">
        <v>188</v>
      </c>
      <c r="G675" s="6" t="s">
        <v>189</v>
      </c>
      <c r="H675" s="6" t="s">
        <v>20</v>
      </c>
      <c r="I675" s="6" t="s">
        <v>20</v>
      </c>
      <c r="J675" s="6" t="s">
        <v>20</v>
      </c>
      <c r="K675" s="6">
        <f>J675*G675</f>
      </c>
    </row>
    <row r="676" spans="1:11" ht="15">
      <c r="A676" s="5">
        <v>51</v>
      </c>
      <c r="B676" s="6" t="s">
        <v>150</v>
      </c>
      <c r="C676" s="6" t="s">
        <v>151</v>
      </c>
      <c r="D676" s="6" t="s">
        <v>16</v>
      </c>
      <c r="E676" s="6" t="s">
        <v>17</v>
      </c>
      <c r="F676" s="6" t="s">
        <v>188</v>
      </c>
      <c r="G676" s="6" t="s">
        <v>189</v>
      </c>
      <c r="H676" s="6" t="s">
        <v>20</v>
      </c>
      <c r="I676" s="6" t="s">
        <v>20</v>
      </c>
      <c r="J676" s="6" t="s">
        <v>20</v>
      </c>
      <c r="K676" s="6">
        <f>J676*G676</f>
      </c>
    </row>
    <row r="677" spans="1:11" ht="15">
      <c r="A677" s="5">
        <v>52</v>
      </c>
      <c r="B677" s="6" t="s">
        <v>152</v>
      </c>
      <c r="C677" s="6" t="s">
        <v>153</v>
      </c>
      <c r="D677" s="6" t="s">
        <v>16</v>
      </c>
      <c r="E677" s="6" t="s">
        <v>17</v>
      </c>
      <c r="F677" s="6" t="s">
        <v>187</v>
      </c>
      <c r="G677" s="6" t="s">
        <v>23</v>
      </c>
      <c r="H677" s="6" t="s">
        <v>20</v>
      </c>
      <c r="I677" s="6" t="s">
        <v>20</v>
      </c>
      <c r="J677" s="6" t="s">
        <v>20</v>
      </c>
      <c r="K677" s="6">
        <f>J677*G677</f>
      </c>
    </row>
    <row r="678" spans="1:11" ht="15">
      <c r="A678" s="5">
        <v>53</v>
      </c>
      <c r="B678" s="6" t="s">
        <v>154</v>
      </c>
      <c r="C678" s="6" t="s">
        <v>206</v>
      </c>
      <c r="D678" s="6" t="s">
        <v>156</v>
      </c>
      <c r="E678" s="6" t="s">
        <v>17</v>
      </c>
      <c r="F678" s="6" t="s">
        <v>221</v>
      </c>
      <c r="G678" s="6" t="s">
        <v>222</v>
      </c>
      <c r="H678" s="6" t="s">
        <v>20</v>
      </c>
      <c r="I678" s="6" t="s">
        <v>20</v>
      </c>
      <c r="J678" s="6" t="s">
        <v>20</v>
      </c>
      <c r="K678" s="6">
        <f>J678*G678</f>
      </c>
    </row>
    <row r="679" spans="1:11" ht="15">
      <c r="A679" s="5">
        <v>54</v>
      </c>
      <c r="B679" s="6" t="s">
        <v>159</v>
      </c>
      <c r="C679" s="6" t="s">
        <v>207</v>
      </c>
      <c r="D679" s="6" t="s">
        <v>156</v>
      </c>
      <c r="E679" s="6" t="s">
        <v>17</v>
      </c>
      <c r="F679" s="6" t="s">
        <v>221</v>
      </c>
      <c r="G679" s="6" t="s">
        <v>222</v>
      </c>
      <c r="H679" s="6" t="s">
        <v>20</v>
      </c>
      <c r="I679" s="6" t="s">
        <v>20</v>
      </c>
      <c r="J679" s="6" t="s">
        <v>20</v>
      </c>
      <c r="K679" s="6">
        <f>J679*G679</f>
      </c>
    </row>
    <row r="680" spans="1:11" ht="15">
      <c r="A680" s="5">
        <v>55</v>
      </c>
      <c r="B680" s="6" t="s">
        <v>161</v>
      </c>
      <c r="C680" s="6" t="s">
        <v>208</v>
      </c>
      <c r="D680" s="6" t="s">
        <v>156</v>
      </c>
      <c r="E680" s="6" t="s">
        <v>17</v>
      </c>
      <c r="F680" s="6" t="s">
        <v>221</v>
      </c>
      <c r="G680" s="6" t="s">
        <v>222</v>
      </c>
      <c r="H680" s="6" t="s">
        <v>20</v>
      </c>
      <c r="I680" s="6" t="s">
        <v>20</v>
      </c>
      <c r="J680" s="6" t="s">
        <v>20</v>
      </c>
      <c r="K680" s="6">
        <f>J680*G680</f>
      </c>
    </row>
    <row r="681" spans="1:11" ht="15">
      <c r="A681" s="5">
        <v>56</v>
      </c>
      <c r="B681" s="6" t="s">
        <v>163</v>
      </c>
      <c r="C681" s="6" t="s">
        <v>209</v>
      </c>
      <c r="D681" s="6" t="s">
        <v>156</v>
      </c>
      <c r="E681" s="6" t="s">
        <v>17</v>
      </c>
      <c r="F681" s="6" t="s">
        <v>221</v>
      </c>
      <c r="G681" s="6" t="s">
        <v>222</v>
      </c>
      <c r="H681" s="6" t="s">
        <v>20</v>
      </c>
      <c r="I681" s="6" t="s">
        <v>20</v>
      </c>
      <c r="J681" s="6" t="s">
        <v>20</v>
      </c>
      <c r="K681" s="6">
        <f>J681*G681</f>
      </c>
    </row>
    <row r="682" spans="1:11" ht="15">
      <c r="A682" s="5">
        <v>57</v>
      </c>
      <c r="B682" s="6" t="s">
        <v>165</v>
      </c>
      <c r="C682" s="6" t="s">
        <v>210</v>
      </c>
      <c r="D682" s="6" t="s">
        <v>156</v>
      </c>
      <c r="E682" s="6" t="s">
        <v>17</v>
      </c>
      <c r="F682" s="6" t="s">
        <v>221</v>
      </c>
      <c r="G682" s="6" t="s">
        <v>222</v>
      </c>
      <c r="H682" s="6" t="s">
        <v>20</v>
      </c>
      <c r="I682" s="6" t="s">
        <v>20</v>
      </c>
      <c r="J682" s="6" t="s">
        <v>20</v>
      </c>
      <c r="K682" s="6">
        <f>J682*G682</f>
      </c>
    </row>
    <row r="683" ht="15">
      <c r="J683" t="s">
        <v>167</v>
      </c>
    </row>
    <row r="684" ht="15">
      <c r="A684" s="4" t="s">
        <v>223</v>
      </c>
    </row>
    <row r="685" ht="15">
      <c r="A685" s="8" t="s">
        <v>224</v>
      </c>
    </row>
    <row r="686" spans="1:11" s="3" customFormat="1" ht="50" customHeight="1">
      <c r="A686" t="s">
        <v>3</v>
      </c>
      <c r="B686" t="s">
        <v>4</v>
      </c>
      <c r="C686" t="s">
        <v>5</v>
      </c>
      <c r="D686" t="s">
        <v>6</v>
      </c>
      <c r="E686" t="s">
        <v>7</v>
      </c>
      <c r="F686" t="s">
        <v>8</v>
      </c>
      <c r="G686" t="s">
        <v>9</v>
      </c>
      <c r="H686" t="s">
        <v>10</v>
      </c>
      <c r="I686" t="s">
        <v>11</v>
      </c>
      <c r="J686" t="s">
        <v>12</v>
      </c>
      <c r="K686" t="s">
        <v>13</v>
      </c>
    </row>
    <row r="687" spans="1:11" ht="15">
      <c r="A687" s="5">
        <v>1</v>
      </c>
      <c r="B687" s="6" t="s">
        <v>85</v>
      </c>
      <c r="C687" s="6" t="s">
        <v>86</v>
      </c>
      <c r="D687" s="6" t="s">
        <v>16</v>
      </c>
      <c r="E687" s="6" t="s">
        <v>17</v>
      </c>
      <c r="F687" s="6" t="s">
        <v>70</v>
      </c>
      <c r="G687" s="6" t="s">
        <v>61</v>
      </c>
      <c r="H687" s="6" t="s">
        <v>20</v>
      </c>
      <c r="I687" s="6" t="s">
        <v>20</v>
      </c>
      <c r="J687" s="6" t="s">
        <v>20</v>
      </c>
      <c r="K687" s="6">
        <f>J687*G687</f>
      </c>
    </row>
    <row r="688" spans="1:11" ht="15">
      <c r="A688" s="5">
        <v>2</v>
      </c>
      <c r="B688" s="6" t="s">
        <v>89</v>
      </c>
      <c r="C688" s="6" t="s">
        <v>90</v>
      </c>
      <c r="D688" s="6" t="s">
        <v>16</v>
      </c>
      <c r="E688" s="6" t="s">
        <v>17</v>
      </c>
      <c r="F688" s="6" t="s">
        <v>70</v>
      </c>
      <c r="G688" s="6" t="s">
        <v>61</v>
      </c>
      <c r="H688" s="6" t="s">
        <v>20</v>
      </c>
      <c r="I688" s="6" t="s">
        <v>20</v>
      </c>
      <c r="J688" s="6" t="s">
        <v>20</v>
      </c>
      <c r="K688" s="6">
        <f>J688*G688</f>
      </c>
    </row>
    <row r="689" spans="1:11" ht="15">
      <c r="A689" s="5">
        <v>3</v>
      </c>
      <c r="B689" s="6" t="s">
        <v>91</v>
      </c>
      <c r="C689" s="6" t="s">
        <v>92</v>
      </c>
      <c r="D689" s="6" t="s">
        <v>16</v>
      </c>
      <c r="E689" s="6" t="s">
        <v>17</v>
      </c>
      <c r="F689" s="6" t="s">
        <v>70</v>
      </c>
      <c r="G689" s="6" t="s">
        <v>61</v>
      </c>
      <c r="H689" s="6" t="s">
        <v>20</v>
      </c>
      <c r="I689" s="6" t="s">
        <v>20</v>
      </c>
      <c r="J689" s="6" t="s">
        <v>20</v>
      </c>
      <c r="K689" s="6">
        <f>J689*G689</f>
      </c>
    </row>
    <row r="690" spans="1:11" ht="15">
      <c r="A690" s="5">
        <v>4</v>
      </c>
      <c r="B690" s="6" t="s">
        <v>93</v>
      </c>
      <c r="C690" s="6" t="s">
        <v>94</v>
      </c>
      <c r="D690" s="6" t="s">
        <v>16</v>
      </c>
      <c r="E690" s="6" t="s">
        <v>17</v>
      </c>
      <c r="F690" s="6" t="s">
        <v>177</v>
      </c>
      <c r="G690" s="6" t="s">
        <v>178</v>
      </c>
      <c r="H690" s="6" t="s">
        <v>20</v>
      </c>
      <c r="I690" s="6" t="s">
        <v>20</v>
      </c>
      <c r="J690" s="6" t="s">
        <v>20</v>
      </c>
      <c r="K690" s="6">
        <f>J690*G690</f>
      </c>
    </row>
    <row r="691" spans="1:11" ht="15">
      <c r="A691" s="5">
        <v>5</v>
      </c>
      <c r="B691" s="6" t="s">
        <v>95</v>
      </c>
      <c r="C691" s="6" t="s">
        <v>96</v>
      </c>
      <c r="D691" s="6" t="s">
        <v>16</v>
      </c>
      <c r="E691" s="6" t="s">
        <v>17</v>
      </c>
      <c r="F691" s="6" t="s">
        <v>177</v>
      </c>
      <c r="G691" s="6" t="s">
        <v>178</v>
      </c>
      <c r="H691" s="6" t="s">
        <v>20</v>
      </c>
      <c r="I691" s="6" t="s">
        <v>20</v>
      </c>
      <c r="J691" s="6" t="s">
        <v>20</v>
      </c>
      <c r="K691" s="6">
        <f>J691*G691</f>
      </c>
    </row>
    <row r="692" spans="1:11" ht="15">
      <c r="A692" s="5">
        <v>6</v>
      </c>
      <c r="B692" s="6" t="s">
        <v>97</v>
      </c>
      <c r="C692" s="6" t="s">
        <v>98</v>
      </c>
      <c r="D692" s="6" t="s">
        <v>16</v>
      </c>
      <c r="E692" s="6" t="s">
        <v>17</v>
      </c>
      <c r="F692" s="6" t="s">
        <v>177</v>
      </c>
      <c r="G692" s="6" t="s">
        <v>178</v>
      </c>
      <c r="H692" s="6" t="s">
        <v>20</v>
      </c>
      <c r="I692" s="6" t="s">
        <v>20</v>
      </c>
      <c r="J692" s="6" t="s">
        <v>20</v>
      </c>
      <c r="K692" s="6">
        <f>J692*G692</f>
      </c>
    </row>
    <row r="693" spans="1:11" ht="15">
      <c r="A693" s="5">
        <v>7</v>
      </c>
      <c r="B693" s="6" t="s">
        <v>99</v>
      </c>
      <c r="C693" s="6" t="s">
        <v>100</v>
      </c>
      <c r="D693" s="6" t="s">
        <v>16</v>
      </c>
      <c r="E693" s="6" t="s">
        <v>17</v>
      </c>
      <c r="F693" s="6" t="s">
        <v>177</v>
      </c>
      <c r="G693" s="6" t="s">
        <v>178</v>
      </c>
      <c r="H693" s="6" t="s">
        <v>20</v>
      </c>
      <c r="I693" s="6" t="s">
        <v>20</v>
      </c>
      <c r="J693" s="6" t="s">
        <v>20</v>
      </c>
      <c r="K693" s="6">
        <f>J693*G693</f>
      </c>
    </row>
    <row r="694" spans="1:11" ht="15">
      <c r="A694" s="5">
        <v>8</v>
      </c>
      <c r="B694" s="6" t="s">
        <v>101</v>
      </c>
      <c r="C694" s="6" t="s">
        <v>102</v>
      </c>
      <c r="D694" s="6" t="s">
        <v>16</v>
      </c>
      <c r="E694" s="6" t="s">
        <v>17</v>
      </c>
      <c r="F694" s="6" t="s">
        <v>177</v>
      </c>
      <c r="G694" s="6" t="s">
        <v>178</v>
      </c>
      <c r="H694" s="6" t="s">
        <v>20</v>
      </c>
      <c r="I694" s="6" t="s">
        <v>20</v>
      </c>
      <c r="J694" s="6" t="s">
        <v>20</v>
      </c>
      <c r="K694" s="6">
        <f>J694*G694</f>
      </c>
    </row>
    <row r="695" spans="1:11" ht="15">
      <c r="A695" s="5">
        <v>9</v>
      </c>
      <c r="B695" s="6" t="s">
        <v>103</v>
      </c>
      <c r="C695" s="6" t="s">
        <v>104</v>
      </c>
      <c r="D695" s="6" t="s">
        <v>16</v>
      </c>
      <c r="E695" s="6" t="s">
        <v>17</v>
      </c>
      <c r="F695" s="6" t="s">
        <v>177</v>
      </c>
      <c r="G695" s="6" t="s">
        <v>178</v>
      </c>
      <c r="H695" s="6" t="s">
        <v>20</v>
      </c>
      <c r="I695" s="6" t="s">
        <v>20</v>
      </c>
      <c r="J695" s="6" t="s">
        <v>20</v>
      </c>
      <c r="K695" s="6">
        <f>J695*G695</f>
      </c>
    </row>
    <row r="696" spans="1:11" ht="15">
      <c r="A696" s="5">
        <v>10</v>
      </c>
      <c r="B696" s="6" t="s">
        <v>105</v>
      </c>
      <c r="C696" s="6" t="s">
        <v>106</v>
      </c>
      <c r="D696" s="6" t="s">
        <v>16</v>
      </c>
      <c r="E696" s="6" t="s">
        <v>17</v>
      </c>
      <c r="F696" s="6" t="s">
        <v>177</v>
      </c>
      <c r="G696" s="6" t="s">
        <v>178</v>
      </c>
      <c r="H696" s="6" t="s">
        <v>20</v>
      </c>
      <c r="I696" s="6" t="s">
        <v>20</v>
      </c>
      <c r="J696" s="6" t="s">
        <v>20</v>
      </c>
      <c r="K696" s="6">
        <f>J696*G696</f>
      </c>
    </row>
    <row r="697" spans="1:11" ht="15">
      <c r="A697" s="5">
        <v>11</v>
      </c>
      <c r="B697" s="6" t="s">
        <v>107</v>
      </c>
      <c r="C697" s="6" t="s">
        <v>108</v>
      </c>
      <c r="D697" s="6" t="s">
        <v>16</v>
      </c>
      <c r="E697" s="6" t="s">
        <v>17</v>
      </c>
      <c r="F697" s="6" t="s">
        <v>177</v>
      </c>
      <c r="G697" s="6" t="s">
        <v>178</v>
      </c>
      <c r="H697" s="6" t="s">
        <v>20</v>
      </c>
      <c r="I697" s="6" t="s">
        <v>20</v>
      </c>
      <c r="J697" s="6" t="s">
        <v>20</v>
      </c>
      <c r="K697" s="6">
        <f>J697*G697</f>
      </c>
    </row>
    <row r="698" spans="1:11" ht="15">
      <c r="A698" s="5">
        <v>12</v>
      </c>
      <c r="B698" s="6" t="s">
        <v>109</v>
      </c>
      <c r="C698" s="6" t="s">
        <v>110</v>
      </c>
      <c r="D698" s="6" t="s">
        <v>16</v>
      </c>
      <c r="E698" s="6" t="s">
        <v>17</v>
      </c>
      <c r="F698" s="6" t="s">
        <v>177</v>
      </c>
      <c r="G698" s="6" t="s">
        <v>178</v>
      </c>
      <c r="H698" s="6" t="s">
        <v>20</v>
      </c>
      <c r="I698" s="6" t="s">
        <v>20</v>
      </c>
      <c r="J698" s="6" t="s">
        <v>20</v>
      </c>
      <c r="K698" s="6">
        <f>J698*G698</f>
      </c>
    </row>
    <row r="699" spans="1:11" ht="15">
      <c r="A699" s="5">
        <v>13</v>
      </c>
      <c r="B699" s="6" t="s">
        <v>111</v>
      </c>
      <c r="C699" s="6" t="s">
        <v>112</v>
      </c>
      <c r="D699" s="6" t="s">
        <v>16</v>
      </c>
      <c r="E699" s="6" t="s">
        <v>17</v>
      </c>
      <c r="F699" s="6" t="s">
        <v>177</v>
      </c>
      <c r="G699" s="6" t="s">
        <v>178</v>
      </c>
      <c r="H699" s="6" t="s">
        <v>20</v>
      </c>
      <c r="I699" s="6" t="s">
        <v>20</v>
      </c>
      <c r="J699" s="6" t="s">
        <v>20</v>
      </c>
      <c r="K699" s="6">
        <f>J699*G699</f>
      </c>
    </row>
    <row r="700" spans="1:11" ht="15">
      <c r="A700" s="5">
        <v>14</v>
      </c>
      <c r="B700" s="6" t="s">
        <v>111</v>
      </c>
      <c r="C700" s="6" t="s">
        <v>113</v>
      </c>
      <c r="D700" s="6" t="s">
        <v>16</v>
      </c>
      <c r="E700" s="6" t="s">
        <v>17</v>
      </c>
      <c r="F700" s="6" t="s">
        <v>177</v>
      </c>
      <c r="G700" s="6" t="s">
        <v>178</v>
      </c>
      <c r="H700" s="6" t="s">
        <v>20</v>
      </c>
      <c r="I700" s="6" t="s">
        <v>20</v>
      </c>
      <c r="J700" s="6" t="s">
        <v>20</v>
      </c>
      <c r="K700" s="6">
        <f>J700*G700</f>
      </c>
    </row>
    <row r="701" spans="1:11" ht="15">
      <c r="A701" s="5">
        <v>15</v>
      </c>
      <c r="B701" s="6" t="s">
        <v>114</v>
      </c>
      <c r="C701" s="6" t="s">
        <v>115</v>
      </c>
      <c r="D701" s="6" t="s">
        <v>16</v>
      </c>
      <c r="E701" s="6" t="s">
        <v>17</v>
      </c>
      <c r="F701" s="6" t="s">
        <v>177</v>
      </c>
      <c r="G701" s="6" t="s">
        <v>178</v>
      </c>
      <c r="H701" s="6" t="s">
        <v>20</v>
      </c>
      <c r="I701" s="6" t="s">
        <v>20</v>
      </c>
      <c r="J701" s="6" t="s">
        <v>20</v>
      </c>
      <c r="K701" s="6">
        <f>J701*G701</f>
      </c>
    </row>
    <row r="702" spans="1:11" ht="15">
      <c r="A702" s="5">
        <v>16</v>
      </c>
      <c r="B702" s="6" t="s">
        <v>116</v>
      </c>
      <c r="C702" s="6" t="s">
        <v>117</v>
      </c>
      <c r="D702" s="6" t="s">
        <v>16</v>
      </c>
      <c r="E702" s="6" t="s">
        <v>17</v>
      </c>
      <c r="F702" s="6" t="s">
        <v>177</v>
      </c>
      <c r="G702" s="6" t="s">
        <v>178</v>
      </c>
      <c r="H702" s="6" t="s">
        <v>20</v>
      </c>
      <c r="I702" s="6" t="s">
        <v>20</v>
      </c>
      <c r="J702" s="6" t="s">
        <v>20</v>
      </c>
      <c r="K702" s="6">
        <f>J702*G702</f>
      </c>
    </row>
    <row r="703" spans="1:11" ht="15">
      <c r="A703" s="5">
        <v>17</v>
      </c>
      <c r="B703" s="6" t="s">
        <v>118</v>
      </c>
      <c r="C703" s="6" t="s">
        <v>119</v>
      </c>
      <c r="D703" s="6" t="s">
        <v>16</v>
      </c>
      <c r="E703" s="6" t="s">
        <v>17</v>
      </c>
      <c r="F703" s="6" t="s">
        <v>177</v>
      </c>
      <c r="G703" s="6" t="s">
        <v>178</v>
      </c>
      <c r="H703" s="6" t="s">
        <v>20</v>
      </c>
      <c r="I703" s="6" t="s">
        <v>20</v>
      </c>
      <c r="J703" s="6" t="s">
        <v>20</v>
      </c>
      <c r="K703" s="6">
        <f>J703*G703</f>
      </c>
    </row>
    <row r="704" spans="1:11" ht="15">
      <c r="A704" s="5">
        <v>18</v>
      </c>
      <c r="B704" s="6" t="s">
        <v>120</v>
      </c>
      <c r="C704" s="6" t="s">
        <v>121</v>
      </c>
      <c r="D704" s="6" t="s">
        <v>16</v>
      </c>
      <c r="E704" s="6" t="s">
        <v>17</v>
      </c>
      <c r="F704" s="6" t="s">
        <v>177</v>
      </c>
      <c r="G704" s="6" t="s">
        <v>178</v>
      </c>
      <c r="H704" s="6" t="s">
        <v>20</v>
      </c>
      <c r="I704" s="6" t="s">
        <v>20</v>
      </c>
      <c r="J704" s="6" t="s">
        <v>20</v>
      </c>
      <c r="K704" s="6">
        <f>J704*G704</f>
      </c>
    </row>
    <row r="705" spans="1:11" ht="15">
      <c r="A705" s="5">
        <v>19</v>
      </c>
      <c r="B705" s="6" t="s">
        <v>122</v>
      </c>
      <c r="C705" s="6" t="s">
        <v>123</v>
      </c>
      <c r="D705" s="6" t="s">
        <v>16</v>
      </c>
      <c r="E705" s="6" t="s">
        <v>17</v>
      </c>
      <c r="F705" s="6" t="s">
        <v>177</v>
      </c>
      <c r="G705" s="6" t="s">
        <v>178</v>
      </c>
      <c r="H705" s="6" t="s">
        <v>20</v>
      </c>
      <c r="I705" s="6" t="s">
        <v>20</v>
      </c>
      <c r="J705" s="6" t="s">
        <v>20</v>
      </c>
      <c r="K705" s="6">
        <f>J705*G705</f>
      </c>
    </row>
    <row r="706" spans="1:11" ht="15">
      <c r="A706" s="5">
        <v>20</v>
      </c>
      <c r="B706" s="6" t="s">
        <v>124</v>
      </c>
      <c r="C706" s="6" t="s">
        <v>125</v>
      </c>
      <c r="D706" s="6" t="s">
        <v>16</v>
      </c>
      <c r="E706" s="6" t="s">
        <v>17</v>
      </c>
      <c r="F706" s="6" t="s">
        <v>177</v>
      </c>
      <c r="G706" s="6" t="s">
        <v>178</v>
      </c>
      <c r="H706" s="6" t="s">
        <v>20</v>
      </c>
      <c r="I706" s="6" t="s">
        <v>20</v>
      </c>
      <c r="J706" s="6" t="s">
        <v>20</v>
      </c>
      <c r="K706" s="6">
        <f>J706*G706</f>
      </c>
    </row>
    <row r="707" spans="1:11" ht="15">
      <c r="A707" s="5">
        <v>21</v>
      </c>
      <c r="B707" s="6" t="s">
        <v>132</v>
      </c>
      <c r="C707" s="6" t="s">
        <v>133</v>
      </c>
      <c r="D707" s="6" t="s">
        <v>16</v>
      </c>
      <c r="E707" s="6" t="s">
        <v>17</v>
      </c>
      <c r="F707" s="6" t="s">
        <v>61</v>
      </c>
      <c r="G707" s="6" t="s">
        <v>42</v>
      </c>
      <c r="H707" s="6" t="s">
        <v>20</v>
      </c>
      <c r="I707" s="6" t="s">
        <v>20</v>
      </c>
      <c r="J707" s="6" t="s">
        <v>20</v>
      </c>
      <c r="K707" s="6">
        <f>J707*G707</f>
      </c>
    </row>
    <row r="708" spans="1:11" ht="15">
      <c r="A708" s="5">
        <v>22</v>
      </c>
      <c r="B708" s="6" t="s">
        <v>126</v>
      </c>
      <c r="C708" s="6" t="s">
        <v>190</v>
      </c>
      <c r="D708" s="6" t="s">
        <v>16</v>
      </c>
      <c r="E708" s="6" t="s">
        <v>17</v>
      </c>
      <c r="F708" s="6" t="s">
        <v>61</v>
      </c>
      <c r="G708" s="6" t="s">
        <v>42</v>
      </c>
      <c r="H708" s="6" t="s">
        <v>20</v>
      </c>
      <c r="I708" s="6" t="s">
        <v>20</v>
      </c>
      <c r="J708" s="6" t="s">
        <v>20</v>
      </c>
      <c r="K708" s="6">
        <f>J708*G708</f>
      </c>
    </row>
    <row r="709" spans="1:11" ht="15">
      <c r="A709" s="5">
        <v>23</v>
      </c>
      <c r="B709" s="6" t="s">
        <v>128</v>
      </c>
      <c r="C709" s="6" t="s">
        <v>129</v>
      </c>
      <c r="D709" s="6" t="s">
        <v>16</v>
      </c>
      <c r="E709" s="6" t="s">
        <v>17</v>
      </c>
      <c r="F709" s="6" t="s">
        <v>61</v>
      </c>
      <c r="G709" s="6" t="s">
        <v>42</v>
      </c>
      <c r="H709" s="6" t="s">
        <v>20</v>
      </c>
      <c r="I709" s="6" t="s">
        <v>20</v>
      </c>
      <c r="J709" s="6" t="s">
        <v>20</v>
      </c>
      <c r="K709" s="6">
        <f>J709*G709</f>
      </c>
    </row>
    <row r="710" spans="1:11" ht="15">
      <c r="A710" s="5">
        <v>24</v>
      </c>
      <c r="B710" s="6" t="s">
        <v>130</v>
      </c>
      <c r="C710" s="6" t="s">
        <v>131</v>
      </c>
      <c r="D710" s="6" t="s">
        <v>16</v>
      </c>
      <c r="E710" s="6" t="s">
        <v>17</v>
      </c>
      <c r="F710" s="6" t="s">
        <v>61</v>
      </c>
      <c r="G710" s="6" t="s">
        <v>42</v>
      </c>
      <c r="H710" s="6" t="s">
        <v>20</v>
      </c>
      <c r="I710" s="6" t="s">
        <v>20</v>
      </c>
      <c r="J710" s="6" t="s">
        <v>20</v>
      </c>
      <c r="K710" s="6">
        <f>J710*G710</f>
      </c>
    </row>
    <row r="711" spans="1:11" ht="15">
      <c r="A711" s="5">
        <v>25</v>
      </c>
      <c r="B711" s="6" t="s">
        <v>132</v>
      </c>
      <c r="C711" s="6" t="s">
        <v>133</v>
      </c>
      <c r="D711" s="6" t="s">
        <v>16</v>
      </c>
      <c r="E711" s="6" t="s">
        <v>17</v>
      </c>
      <c r="F711" s="6" t="s">
        <v>61</v>
      </c>
      <c r="G711" s="6" t="s">
        <v>42</v>
      </c>
      <c r="H711" s="6" t="s">
        <v>20</v>
      </c>
      <c r="I711" s="6" t="s">
        <v>20</v>
      </c>
      <c r="J711" s="6" t="s">
        <v>20</v>
      </c>
      <c r="K711" s="6">
        <f>J711*G711</f>
      </c>
    </row>
    <row r="712" spans="1:11" ht="15">
      <c r="A712" s="5">
        <v>26</v>
      </c>
      <c r="B712" s="6" t="s">
        <v>225</v>
      </c>
      <c r="C712" s="6" t="s">
        <v>226</v>
      </c>
      <c r="D712" s="6" t="s">
        <v>16</v>
      </c>
      <c r="E712" s="6" t="s">
        <v>17</v>
      </c>
      <c r="F712" s="6" t="s">
        <v>19</v>
      </c>
      <c r="G712" s="6" t="s">
        <v>227</v>
      </c>
      <c r="H712" s="6" t="s">
        <v>20</v>
      </c>
      <c r="I712" s="6" t="s">
        <v>20</v>
      </c>
      <c r="J712" s="6" t="s">
        <v>20</v>
      </c>
      <c r="K712" s="6">
        <f>J712*G712</f>
      </c>
    </row>
    <row r="713" ht="15">
      <c r="J713" t="s">
        <v>167</v>
      </c>
    </row>
    <row r="714" ht="15">
      <c r="A714" s="4" t="s">
        <v>228</v>
      </c>
    </row>
    <row r="715" ht="15">
      <c r="A715" s="8" t="s">
        <v>229</v>
      </c>
    </row>
    <row r="716" spans="1:11" s="3" customFormat="1" ht="50" customHeight="1">
      <c r="A716" t="s">
        <v>3</v>
      </c>
      <c r="B716" t="s">
        <v>4</v>
      </c>
      <c r="C716" t="s">
        <v>5</v>
      </c>
      <c r="D716" t="s">
        <v>6</v>
      </c>
      <c r="E716" t="s">
        <v>7</v>
      </c>
      <c r="F716" t="s">
        <v>8</v>
      </c>
      <c r="G716" t="s">
        <v>9</v>
      </c>
      <c r="H716" t="s">
        <v>10</v>
      </c>
      <c r="I716" t="s">
        <v>11</v>
      </c>
      <c r="J716" t="s">
        <v>12</v>
      </c>
      <c r="K716" t="s">
        <v>13</v>
      </c>
    </row>
    <row r="717" spans="1:11" ht="15">
      <c r="A717" s="5">
        <v>1</v>
      </c>
      <c r="B717" s="6" t="s">
        <v>85</v>
      </c>
      <c r="C717" s="6" t="s">
        <v>86</v>
      </c>
      <c r="D717" s="6" t="s">
        <v>16</v>
      </c>
      <c r="E717" s="6" t="s">
        <v>17</v>
      </c>
      <c r="F717" s="6" t="s">
        <v>70</v>
      </c>
      <c r="G717" s="6" t="s">
        <v>61</v>
      </c>
      <c r="H717" s="6" t="s">
        <v>20</v>
      </c>
      <c r="I717" s="6" t="s">
        <v>20</v>
      </c>
      <c r="J717" s="6" t="s">
        <v>20</v>
      </c>
      <c r="K717" s="6">
        <f>J717*G717</f>
      </c>
    </row>
    <row r="718" spans="1:11" ht="15">
      <c r="A718" s="5">
        <v>2</v>
      </c>
      <c r="B718" s="6" t="s">
        <v>89</v>
      </c>
      <c r="C718" s="6" t="s">
        <v>90</v>
      </c>
      <c r="D718" s="6" t="s">
        <v>16</v>
      </c>
      <c r="E718" s="6" t="s">
        <v>17</v>
      </c>
      <c r="F718" s="6" t="s">
        <v>70</v>
      </c>
      <c r="G718" s="6" t="s">
        <v>61</v>
      </c>
      <c r="H718" s="6" t="s">
        <v>20</v>
      </c>
      <c r="I718" s="6" t="s">
        <v>20</v>
      </c>
      <c r="J718" s="6" t="s">
        <v>20</v>
      </c>
      <c r="K718" s="6">
        <f>J718*G718</f>
      </c>
    </row>
    <row r="719" spans="1:11" ht="15">
      <c r="A719" s="5">
        <v>3</v>
      </c>
      <c r="B719" s="6" t="s">
        <v>91</v>
      </c>
      <c r="C719" s="6" t="s">
        <v>92</v>
      </c>
      <c r="D719" s="6" t="s">
        <v>16</v>
      </c>
      <c r="E719" s="6" t="s">
        <v>17</v>
      </c>
      <c r="F719" s="6" t="s">
        <v>70</v>
      </c>
      <c r="G719" s="6" t="s">
        <v>61</v>
      </c>
      <c r="H719" s="6" t="s">
        <v>20</v>
      </c>
      <c r="I719" s="6" t="s">
        <v>20</v>
      </c>
      <c r="J719" s="6" t="s">
        <v>20</v>
      </c>
      <c r="K719" s="6">
        <f>J719*G719</f>
      </c>
    </row>
    <row r="720" spans="1:11" ht="15">
      <c r="A720" s="5">
        <v>4</v>
      </c>
      <c r="B720" s="6" t="s">
        <v>93</v>
      </c>
      <c r="C720" s="6" t="s">
        <v>94</v>
      </c>
      <c r="D720" s="6" t="s">
        <v>16</v>
      </c>
      <c r="E720" s="6" t="s">
        <v>17</v>
      </c>
      <c r="F720" s="6" t="s">
        <v>177</v>
      </c>
      <c r="G720" s="6" t="s">
        <v>178</v>
      </c>
      <c r="H720" s="6" t="s">
        <v>20</v>
      </c>
      <c r="I720" s="6" t="s">
        <v>20</v>
      </c>
      <c r="J720" s="6" t="s">
        <v>20</v>
      </c>
      <c r="K720" s="6">
        <f>J720*G720</f>
      </c>
    </row>
    <row r="721" spans="1:11" ht="15">
      <c r="A721" s="5">
        <v>5</v>
      </c>
      <c r="B721" s="6" t="s">
        <v>95</v>
      </c>
      <c r="C721" s="6" t="s">
        <v>96</v>
      </c>
      <c r="D721" s="6" t="s">
        <v>16</v>
      </c>
      <c r="E721" s="6" t="s">
        <v>17</v>
      </c>
      <c r="F721" s="6" t="s">
        <v>177</v>
      </c>
      <c r="G721" s="6" t="s">
        <v>178</v>
      </c>
      <c r="H721" s="6" t="s">
        <v>20</v>
      </c>
      <c r="I721" s="6" t="s">
        <v>20</v>
      </c>
      <c r="J721" s="6" t="s">
        <v>20</v>
      </c>
      <c r="K721" s="6">
        <f>J721*G721</f>
      </c>
    </row>
    <row r="722" spans="1:11" ht="15">
      <c r="A722" s="5">
        <v>6</v>
      </c>
      <c r="B722" s="6" t="s">
        <v>97</v>
      </c>
      <c r="C722" s="6" t="s">
        <v>98</v>
      </c>
      <c r="D722" s="6" t="s">
        <v>16</v>
      </c>
      <c r="E722" s="6" t="s">
        <v>17</v>
      </c>
      <c r="F722" s="6" t="s">
        <v>177</v>
      </c>
      <c r="G722" s="6" t="s">
        <v>178</v>
      </c>
      <c r="H722" s="6" t="s">
        <v>20</v>
      </c>
      <c r="I722" s="6" t="s">
        <v>20</v>
      </c>
      <c r="J722" s="6" t="s">
        <v>20</v>
      </c>
      <c r="K722" s="6">
        <f>J722*G722</f>
      </c>
    </row>
    <row r="723" spans="1:11" ht="15">
      <c r="A723" s="5">
        <v>7</v>
      </c>
      <c r="B723" s="6" t="s">
        <v>99</v>
      </c>
      <c r="C723" s="6" t="s">
        <v>100</v>
      </c>
      <c r="D723" s="6" t="s">
        <v>16</v>
      </c>
      <c r="E723" s="6" t="s">
        <v>17</v>
      </c>
      <c r="F723" s="6" t="s">
        <v>177</v>
      </c>
      <c r="G723" s="6" t="s">
        <v>178</v>
      </c>
      <c r="H723" s="6" t="s">
        <v>20</v>
      </c>
      <c r="I723" s="6" t="s">
        <v>20</v>
      </c>
      <c r="J723" s="6" t="s">
        <v>20</v>
      </c>
      <c r="K723" s="6">
        <f>J723*G723</f>
      </c>
    </row>
    <row r="724" spans="1:11" ht="15">
      <c r="A724" s="5">
        <v>8</v>
      </c>
      <c r="B724" s="6" t="s">
        <v>101</v>
      </c>
      <c r="C724" s="6" t="s">
        <v>102</v>
      </c>
      <c r="D724" s="6" t="s">
        <v>16</v>
      </c>
      <c r="E724" s="6" t="s">
        <v>17</v>
      </c>
      <c r="F724" s="6" t="s">
        <v>177</v>
      </c>
      <c r="G724" s="6" t="s">
        <v>178</v>
      </c>
      <c r="H724" s="6" t="s">
        <v>20</v>
      </c>
      <c r="I724" s="6" t="s">
        <v>20</v>
      </c>
      <c r="J724" s="6" t="s">
        <v>20</v>
      </c>
      <c r="K724" s="6">
        <f>J724*G724</f>
      </c>
    </row>
    <row r="725" spans="1:11" ht="15">
      <c r="A725" s="5">
        <v>9</v>
      </c>
      <c r="B725" s="6" t="s">
        <v>103</v>
      </c>
      <c r="C725" s="6" t="s">
        <v>104</v>
      </c>
      <c r="D725" s="6" t="s">
        <v>16</v>
      </c>
      <c r="E725" s="6" t="s">
        <v>17</v>
      </c>
      <c r="F725" s="6" t="s">
        <v>177</v>
      </c>
      <c r="G725" s="6" t="s">
        <v>178</v>
      </c>
      <c r="H725" s="6" t="s">
        <v>20</v>
      </c>
      <c r="I725" s="6" t="s">
        <v>20</v>
      </c>
      <c r="J725" s="6" t="s">
        <v>20</v>
      </c>
      <c r="K725" s="6">
        <f>J725*G725</f>
      </c>
    </row>
    <row r="726" spans="1:11" ht="15">
      <c r="A726" s="5">
        <v>10</v>
      </c>
      <c r="B726" s="6" t="s">
        <v>105</v>
      </c>
      <c r="C726" s="6" t="s">
        <v>106</v>
      </c>
      <c r="D726" s="6" t="s">
        <v>16</v>
      </c>
      <c r="E726" s="6" t="s">
        <v>17</v>
      </c>
      <c r="F726" s="6" t="s">
        <v>177</v>
      </c>
      <c r="G726" s="6" t="s">
        <v>178</v>
      </c>
      <c r="H726" s="6" t="s">
        <v>20</v>
      </c>
      <c r="I726" s="6" t="s">
        <v>20</v>
      </c>
      <c r="J726" s="6" t="s">
        <v>20</v>
      </c>
      <c r="K726" s="6">
        <f>J726*G726</f>
      </c>
    </row>
    <row r="727" spans="1:11" ht="15">
      <c r="A727" s="5">
        <v>11</v>
      </c>
      <c r="B727" s="6" t="s">
        <v>107</v>
      </c>
      <c r="C727" s="6" t="s">
        <v>108</v>
      </c>
      <c r="D727" s="6" t="s">
        <v>16</v>
      </c>
      <c r="E727" s="6" t="s">
        <v>17</v>
      </c>
      <c r="F727" s="6" t="s">
        <v>177</v>
      </c>
      <c r="G727" s="6" t="s">
        <v>178</v>
      </c>
      <c r="H727" s="6" t="s">
        <v>20</v>
      </c>
      <c r="I727" s="6" t="s">
        <v>20</v>
      </c>
      <c r="J727" s="6" t="s">
        <v>20</v>
      </c>
      <c r="K727" s="6">
        <f>J727*G727</f>
      </c>
    </row>
    <row r="728" spans="1:11" ht="15">
      <c r="A728" s="5">
        <v>12</v>
      </c>
      <c r="B728" s="6" t="s">
        <v>109</v>
      </c>
      <c r="C728" s="6" t="s">
        <v>110</v>
      </c>
      <c r="D728" s="6" t="s">
        <v>16</v>
      </c>
      <c r="E728" s="6" t="s">
        <v>17</v>
      </c>
      <c r="F728" s="6" t="s">
        <v>177</v>
      </c>
      <c r="G728" s="6" t="s">
        <v>178</v>
      </c>
      <c r="H728" s="6" t="s">
        <v>20</v>
      </c>
      <c r="I728" s="6" t="s">
        <v>20</v>
      </c>
      <c r="J728" s="6" t="s">
        <v>20</v>
      </c>
      <c r="K728" s="6">
        <f>J728*G728</f>
      </c>
    </row>
    <row r="729" spans="1:11" ht="15">
      <c r="A729" s="5">
        <v>13</v>
      </c>
      <c r="B729" s="6" t="s">
        <v>111</v>
      </c>
      <c r="C729" s="6" t="s">
        <v>112</v>
      </c>
      <c r="D729" s="6" t="s">
        <v>16</v>
      </c>
      <c r="E729" s="6" t="s">
        <v>17</v>
      </c>
      <c r="F729" s="6" t="s">
        <v>177</v>
      </c>
      <c r="G729" s="6" t="s">
        <v>178</v>
      </c>
      <c r="H729" s="6" t="s">
        <v>20</v>
      </c>
      <c r="I729" s="6" t="s">
        <v>20</v>
      </c>
      <c r="J729" s="6" t="s">
        <v>20</v>
      </c>
      <c r="K729" s="6">
        <f>J729*G729</f>
      </c>
    </row>
    <row r="730" spans="1:11" ht="15">
      <c r="A730" s="5">
        <v>14</v>
      </c>
      <c r="B730" s="6" t="s">
        <v>111</v>
      </c>
      <c r="C730" s="6" t="s">
        <v>113</v>
      </c>
      <c r="D730" s="6" t="s">
        <v>16</v>
      </c>
      <c r="E730" s="6" t="s">
        <v>17</v>
      </c>
      <c r="F730" s="6" t="s">
        <v>177</v>
      </c>
      <c r="G730" s="6" t="s">
        <v>178</v>
      </c>
      <c r="H730" s="6" t="s">
        <v>20</v>
      </c>
      <c r="I730" s="6" t="s">
        <v>20</v>
      </c>
      <c r="J730" s="6" t="s">
        <v>20</v>
      </c>
      <c r="K730" s="6">
        <f>J730*G730</f>
      </c>
    </row>
    <row r="731" spans="1:11" ht="15">
      <c r="A731" s="5">
        <v>15</v>
      </c>
      <c r="B731" s="6" t="s">
        <v>114</v>
      </c>
      <c r="C731" s="6" t="s">
        <v>115</v>
      </c>
      <c r="D731" s="6" t="s">
        <v>16</v>
      </c>
      <c r="E731" s="6" t="s">
        <v>17</v>
      </c>
      <c r="F731" s="6" t="s">
        <v>177</v>
      </c>
      <c r="G731" s="6" t="s">
        <v>178</v>
      </c>
      <c r="H731" s="6" t="s">
        <v>20</v>
      </c>
      <c r="I731" s="6" t="s">
        <v>20</v>
      </c>
      <c r="J731" s="6" t="s">
        <v>20</v>
      </c>
      <c r="K731" s="6">
        <f>J731*G731</f>
      </c>
    </row>
    <row r="732" spans="1:11" ht="15">
      <c r="A732" s="5">
        <v>16</v>
      </c>
      <c r="B732" s="6" t="s">
        <v>116</v>
      </c>
      <c r="C732" s="6" t="s">
        <v>117</v>
      </c>
      <c r="D732" s="6" t="s">
        <v>16</v>
      </c>
      <c r="E732" s="6" t="s">
        <v>17</v>
      </c>
      <c r="F732" s="6" t="s">
        <v>177</v>
      </c>
      <c r="G732" s="6" t="s">
        <v>178</v>
      </c>
      <c r="H732" s="6" t="s">
        <v>20</v>
      </c>
      <c r="I732" s="6" t="s">
        <v>20</v>
      </c>
      <c r="J732" s="6" t="s">
        <v>20</v>
      </c>
      <c r="K732" s="6">
        <f>J732*G732</f>
      </c>
    </row>
    <row r="733" spans="1:11" ht="15">
      <c r="A733" s="5">
        <v>17</v>
      </c>
      <c r="B733" s="6" t="s">
        <v>118</v>
      </c>
      <c r="C733" s="6" t="s">
        <v>119</v>
      </c>
      <c r="D733" s="6" t="s">
        <v>16</v>
      </c>
      <c r="E733" s="6" t="s">
        <v>17</v>
      </c>
      <c r="F733" s="6" t="s">
        <v>177</v>
      </c>
      <c r="G733" s="6" t="s">
        <v>178</v>
      </c>
      <c r="H733" s="6" t="s">
        <v>20</v>
      </c>
      <c r="I733" s="6" t="s">
        <v>20</v>
      </c>
      <c r="J733" s="6" t="s">
        <v>20</v>
      </c>
      <c r="K733" s="6">
        <f>J733*G733</f>
      </c>
    </row>
    <row r="734" spans="1:11" ht="15">
      <c r="A734" s="5">
        <v>18</v>
      </c>
      <c r="B734" s="6" t="s">
        <v>120</v>
      </c>
      <c r="C734" s="6" t="s">
        <v>121</v>
      </c>
      <c r="D734" s="6" t="s">
        <v>16</v>
      </c>
      <c r="E734" s="6" t="s">
        <v>17</v>
      </c>
      <c r="F734" s="6" t="s">
        <v>177</v>
      </c>
      <c r="G734" s="6" t="s">
        <v>178</v>
      </c>
      <c r="H734" s="6" t="s">
        <v>20</v>
      </c>
      <c r="I734" s="6" t="s">
        <v>20</v>
      </c>
      <c r="J734" s="6" t="s">
        <v>20</v>
      </c>
      <c r="K734" s="6">
        <f>J734*G734</f>
      </c>
    </row>
    <row r="735" spans="1:11" ht="15">
      <c r="A735" s="5">
        <v>19</v>
      </c>
      <c r="B735" s="6" t="s">
        <v>122</v>
      </c>
      <c r="C735" s="6" t="s">
        <v>123</v>
      </c>
      <c r="D735" s="6" t="s">
        <v>16</v>
      </c>
      <c r="E735" s="6" t="s">
        <v>17</v>
      </c>
      <c r="F735" s="6" t="s">
        <v>177</v>
      </c>
      <c r="G735" s="6" t="s">
        <v>178</v>
      </c>
      <c r="H735" s="6" t="s">
        <v>20</v>
      </c>
      <c r="I735" s="6" t="s">
        <v>20</v>
      </c>
      <c r="J735" s="6" t="s">
        <v>20</v>
      </c>
      <c r="K735" s="6">
        <f>J735*G735</f>
      </c>
    </row>
    <row r="736" spans="1:11" ht="15">
      <c r="A736" s="5">
        <v>20</v>
      </c>
      <c r="B736" s="6" t="s">
        <v>124</v>
      </c>
      <c r="C736" s="6" t="s">
        <v>125</v>
      </c>
      <c r="D736" s="6" t="s">
        <v>16</v>
      </c>
      <c r="E736" s="6" t="s">
        <v>17</v>
      </c>
      <c r="F736" s="6" t="s">
        <v>177</v>
      </c>
      <c r="G736" s="6" t="s">
        <v>178</v>
      </c>
      <c r="H736" s="6" t="s">
        <v>20</v>
      </c>
      <c r="I736" s="6" t="s">
        <v>20</v>
      </c>
      <c r="J736" s="6" t="s">
        <v>20</v>
      </c>
      <c r="K736" s="6">
        <f>J736*G736</f>
      </c>
    </row>
    <row r="737" spans="1:11" ht="15">
      <c r="A737" s="5">
        <v>21</v>
      </c>
      <c r="B737" s="6" t="s">
        <v>132</v>
      </c>
      <c r="C737" s="6" t="s">
        <v>133</v>
      </c>
      <c r="D737" s="6" t="s">
        <v>16</v>
      </c>
      <c r="E737" s="6" t="s">
        <v>17</v>
      </c>
      <c r="F737" s="6" t="s">
        <v>61</v>
      </c>
      <c r="G737" s="6" t="s">
        <v>42</v>
      </c>
      <c r="H737" s="6" t="s">
        <v>20</v>
      </c>
      <c r="I737" s="6" t="s">
        <v>20</v>
      </c>
      <c r="J737" s="6" t="s">
        <v>20</v>
      </c>
      <c r="K737" s="6">
        <f>J737*G737</f>
      </c>
    </row>
    <row r="738" spans="1:11" ht="15">
      <c r="A738" s="5">
        <v>22</v>
      </c>
      <c r="B738" s="6" t="s">
        <v>126</v>
      </c>
      <c r="C738" s="6" t="s">
        <v>190</v>
      </c>
      <c r="D738" s="6" t="s">
        <v>16</v>
      </c>
      <c r="E738" s="6" t="s">
        <v>17</v>
      </c>
      <c r="F738" s="6" t="s">
        <v>61</v>
      </c>
      <c r="G738" s="6" t="s">
        <v>42</v>
      </c>
      <c r="H738" s="6" t="s">
        <v>20</v>
      </c>
      <c r="I738" s="6" t="s">
        <v>20</v>
      </c>
      <c r="J738" s="6" t="s">
        <v>20</v>
      </c>
      <c r="K738" s="6">
        <f>J738*G738</f>
      </c>
    </row>
    <row r="739" spans="1:11" ht="15">
      <c r="A739" s="5">
        <v>23</v>
      </c>
      <c r="B739" s="6" t="s">
        <v>128</v>
      </c>
      <c r="C739" s="6" t="s">
        <v>129</v>
      </c>
      <c r="D739" s="6" t="s">
        <v>16</v>
      </c>
      <c r="E739" s="6" t="s">
        <v>17</v>
      </c>
      <c r="F739" s="6" t="s">
        <v>61</v>
      </c>
      <c r="G739" s="6" t="s">
        <v>42</v>
      </c>
      <c r="H739" s="6" t="s">
        <v>20</v>
      </c>
      <c r="I739" s="6" t="s">
        <v>20</v>
      </c>
      <c r="J739" s="6" t="s">
        <v>20</v>
      </c>
      <c r="K739" s="6">
        <f>J739*G739</f>
      </c>
    </row>
    <row r="740" spans="1:11" ht="15">
      <c r="A740" s="5">
        <v>24</v>
      </c>
      <c r="B740" s="6" t="s">
        <v>130</v>
      </c>
      <c r="C740" s="6" t="s">
        <v>131</v>
      </c>
      <c r="D740" s="6" t="s">
        <v>16</v>
      </c>
      <c r="E740" s="6" t="s">
        <v>17</v>
      </c>
      <c r="F740" s="6" t="s">
        <v>61</v>
      </c>
      <c r="G740" s="6" t="s">
        <v>42</v>
      </c>
      <c r="H740" s="6" t="s">
        <v>20</v>
      </c>
      <c r="I740" s="6" t="s">
        <v>20</v>
      </c>
      <c r="J740" s="6" t="s">
        <v>20</v>
      </c>
      <c r="K740" s="6">
        <f>J740*G740</f>
      </c>
    </row>
    <row r="741" spans="1:11" ht="15">
      <c r="A741" s="5">
        <v>25</v>
      </c>
      <c r="B741" s="6" t="s">
        <v>132</v>
      </c>
      <c r="C741" s="6" t="s">
        <v>133</v>
      </c>
      <c r="D741" s="6" t="s">
        <v>16</v>
      </c>
      <c r="E741" s="6" t="s">
        <v>17</v>
      </c>
      <c r="F741" s="6" t="s">
        <v>61</v>
      </c>
      <c r="G741" s="6" t="s">
        <v>42</v>
      </c>
      <c r="H741" s="6" t="s">
        <v>20</v>
      </c>
      <c r="I741" s="6" t="s">
        <v>20</v>
      </c>
      <c r="J741" s="6" t="s">
        <v>20</v>
      </c>
      <c r="K741" s="6">
        <f>J741*G741</f>
      </c>
    </row>
    <row r="742" spans="1:11" ht="15">
      <c r="A742" s="5">
        <v>26</v>
      </c>
      <c r="B742" s="6" t="s">
        <v>132</v>
      </c>
      <c r="C742" s="6" t="s">
        <v>226</v>
      </c>
      <c r="D742" s="6" t="s">
        <v>16</v>
      </c>
      <c r="E742" s="6" t="s">
        <v>17</v>
      </c>
      <c r="F742" s="6" t="s">
        <v>19</v>
      </c>
      <c r="G742" s="6" t="s">
        <v>227</v>
      </c>
      <c r="H742" s="6" t="s">
        <v>20</v>
      </c>
      <c r="I742" s="6" t="s">
        <v>20</v>
      </c>
      <c r="J742" s="6" t="s">
        <v>20</v>
      </c>
      <c r="K742" s="6">
        <f>J742*G742</f>
      </c>
    </row>
    <row r="743" ht="15">
      <c r="J743" t="s">
        <v>167</v>
      </c>
    </row>
    <row r="744" ht="15">
      <c r="A744" s="4" t="s">
        <v>230</v>
      </c>
    </row>
    <row r="745" ht="15">
      <c r="A745" s="8" t="s">
        <v>231</v>
      </c>
    </row>
    <row r="746" spans="1:11" s="3" customFormat="1" ht="50" customHeight="1">
      <c r="A746" t="s">
        <v>3</v>
      </c>
      <c r="B746" t="s">
        <v>4</v>
      </c>
      <c r="C746" t="s">
        <v>5</v>
      </c>
      <c r="D746" t="s">
        <v>6</v>
      </c>
      <c r="E746" t="s">
        <v>7</v>
      </c>
      <c r="F746" t="s">
        <v>8</v>
      </c>
      <c r="G746" t="s">
        <v>9</v>
      </c>
      <c r="H746" t="s">
        <v>10</v>
      </c>
      <c r="I746" t="s">
        <v>11</v>
      </c>
      <c r="J746" t="s">
        <v>12</v>
      </c>
      <c r="K746" t="s">
        <v>13</v>
      </c>
    </row>
    <row r="747" spans="1:11" ht="15">
      <c r="A747" s="5">
        <v>1</v>
      </c>
      <c r="B747" s="6" t="s">
        <v>85</v>
      </c>
      <c r="C747" s="6" t="s">
        <v>86</v>
      </c>
      <c r="D747" s="6" t="s">
        <v>16</v>
      </c>
      <c r="E747" s="6" t="s">
        <v>17</v>
      </c>
      <c r="F747" s="6" t="s">
        <v>187</v>
      </c>
      <c r="G747" s="6" t="s">
        <v>23</v>
      </c>
      <c r="H747" s="6" t="s">
        <v>20</v>
      </c>
      <c r="I747" s="6" t="s">
        <v>20</v>
      </c>
      <c r="J747" s="6" t="s">
        <v>20</v>
      </c>
      <c r="K747" s="6">
        <f>J747*G747</f>
      </c>
    </row>
    <row r="748" spans="1:11" ht="15">
      <c r="A748" s="5">
        <v>2</v>
      </c>
      <c r="B748" s="6" t="s">
        <v>89</v>
      </c>
      <c r="C748" s="6" t="s">
        <v>90</v>
      </c>
      <c r="D748" s="6" t="s">
        <v>16</v>
      </c>
      <c r="E748" s="6" t="s">
        <v>17</v>
      </c>
      <c r="F748" s="6" t="s">
        <v>187</v>
      </c>
      <c r="G748" s="6" t="s">
        <v>23</v>
      </c>
      <c r="H748" s="6" t="s">
        <v>20</v>
      </c>
      <c r="I748" s="6" t="s">
        <v>20</v>
      </c>
      <c r="J748" s="6" t="s">
        <v>20</v>
      </c>
      <c r="K748" s="6">
        <f>J748*G748</f>
      </c>
    </row>
    <row r="749" spans="1:11" ht="15">
      <c r="A749" s="5">
        <v>3</v>
      </c>
      <c r="B749" s="6" t="s">
        <v>91</v>
      </c>
      <c r="C749" s="6" t="s">
        <v>92</v>
      </c>
      <c r="D749" s="6" t="s">
        <v>16</v>
      </c>
      <c r="E749" s="6" t="s">
        <v>17</v>
      </c>
      <c r="F749" s="6" t="s">
        <v>187</v>
      </c>
      <c r="G749" s="6" t="s">
        <v>23</v>
      </c>
      <c r="H749" s="6" t="s">
        <v>20</v>
      </c>
      <c r="I749" s="6" t="s">
        <v>20</v>
      </c>
      <c r="J749" s="6" t="s">
        <v>20</v>
      </c>
      <c r="K749" s="6">
        <f>J749*G749</f>
      </c>
    </row>
    <row r="750" spans="1:11" ht="15">
      <c r="A750" s="5">
        <v>4</v>
      </c>
      <c r="B750" s="6" t="s">
        <v>93</v>
      </c>
      <c r="C750" s="6" t="s">
        <v>94</v>
      </c>
      <c r="D750" s="6" t="s">
        <v>16</v>
      </c>
      <c r="E750" s="6" t="s">
        <v>17</v>
      </c>
      <c r="F750" s="6" t="s">
        <v>177</v>
      </c>
      <c r="G750" s="6" t="s">
        <v>178</v>
      </c>
      <c r="H750" s="6" t="s">
        <v>20</v>
      </c>
      <c r="I750" s="6" t="s">
        <v>20</v>
      </c>
      <c r="J750" s="6" t="s">
        <v>20</v>
      </c>
      <c r="K750" s="6">
        <f>J750*G750</f>
      </c>
    </row>
    <row r="751" spans="1:11" ht="15">
      <c r="A751" s="5">
        <v>5</v>
      </c>
      <c r="B751" s="6" t="s">
        <v>95</v>
      </c>
      <c r="C751" s="6" t="s">
        <v>232</v>
      </c>
      <c r="D751" s="6" t="s">
        <v>16</v>
      </c>
      <c r="E751" s="6" t="s">
        <v>17</v>
      </c>
      <c r="F751" s="6" t="s">
        <v>177</v>
      </c>
      <c r="G751" s="6" t="s">
        <v>178</v>
      </c>
      <c r="H751" s="6" t="s">
        <v>20</v>
      </c>
      <c r="I751" s="6" t="s">
        <v>20</v>
      </c>
      <c r="J751" s="6" t="s">
        <v>20</v>
      </c>
      <c r="K751" s="6">
        <f>J751*G751</f>
      </c>
    </row>
    <row r="752" spans="1:11" ht="15">
      <c r="A752" s="5">
        <v>6</v>
      </c>
      <c r="B752" s="6" t="s">
        <v>97</v>
      </c>
      <c r="C752" s="6" t="s">
        <v>98</v>
      </c>
      <c r="D752" s="6" t="s">
        <v>16</v>
      </c>
      <c r="E752" s="6" t="s">
        <v>17</v>
      </c>
      <c r="F752" s="6" t="s">
        <v>177</v>
      </c>
      <c r="G752" s="6" t="s">
        <v>178</v>
      </c>
      <c r="H752" s="6" t="s">
        <v>20</v>
      </c>
      <c r="I752" s="6" t="s">
        <v>20</v>
      </c>
      <c r="J752" s="6" t="s">
        <v>20</v>
      </c>
      <c r="K752" s="6">
        <f>J752*G752</f>
      </c>
    </row>
    <row r="753" spans="1:11" ht="15">
      <c r="A753" s="5">
        <v>7</v>
      </c>
      <c r="B753" s="6" t="s">
        <v>99</v>
      </c>
      <c r="C753" s="6" t="s">
        <v>100</v>
      </c>
      <c r="D753" s="6" t="s">
        <v>16</v>
      </c>
      <c r="E753" s="6" t="s">
        <v>17</v>
      </c>
      <c r="F753" s="6" t="s">
        <v>177</v>
      </c>
      <c r="G753" s="6" t="s">
        <v>178</v>
      </c>
      <c r="H753" s="6" t="s">
        <v>20</v>
      </c>
      <c r="I753" s="6" t="s">
        <v>20</v>
      </c>
      <c r="J753" s="6" t="s">
        <v>20</v>
      </c>
      <c r="K753" s="6">
        <f>J753*G753</f>
      </c>
    </row>
    <row r="754" spans="1:11" ht="15">
      <c r="A754" s="5">
        <v>8</v>
      </c>
      <c r="B754" s="6" t="s">
        <v>101</v>
      </c>
      <c r="C754" s="6" t="s">
        <v>102</v>
      </c>
      <c r="D754" s="6" t="s">
        <v>16</v>
      </c>
      <c r="E754" s="6" t="s">
        <v>17</v>
      </c>
      <c r="F754" s="6" t="s">
        <v>177</v>
      </c>
      <c r="G754" s="6" t="s">
        <v>178</v>
      </c>
      <c r="H754" s="6" t="s">
        <v>20</v>
      </c>
      <c r="I754" s="6" t="s">
        <v>20</v>
      </c>
      <c r="J754" s="6" t="s">
        <v>20</v>
      </c>
      <c r="K754" s="6">
        <f>J754*G754</f>
      </c>
    </row>
    <row r="755" spans="1:11" ht="15">
      <c r="A755" s="5">
        <v>9</v>
      </c>
      <c r="B755" s="6" t="s">
        <v>103</v>
      </c>
      <c r="C755" s="6" t="s">
        <v>104</v>
      </c>
      <c r="D755" s="6" t="s">
        <v>16</v>
      </c>
      <c r="E755" s="6" t="s">
        <v>17</v>
      </c>
      <c r="F755" s="6" t="s">
        <v>177</v>
      </c>
      <c r="G755" s="6" t="s">
        <v>178</v>
      </c>
      <c r="H755" s="6" t="s">
        <v>20</v>
      </c>
      <c r="I755" s="6" t="s">
        <v>20</v>
      </c>
      <c r="J755" s="6" t="s">
        <v>20</v>
      </c>
      <c r="K755" s="6">
        <f>J755*G755</f>
      </c>
    </row>
    <row r="756" spans="1:11" ht="15">
      <c r="A756" s="5">
        <v>10</v>
      </c>
      <c r="B756" s="6" t="s">
        <v>105</v>
      </c>
      <c r="C756" s="6" t="s">
        <v>233</v>
      </c>
      <c r="D756" s="6" t="s">
        <v>16</v>
      </c>
      <c r="E756" s="6" t="s">
        <v>17</v>
      </c>
      <c r="F756" s="6" t="s">
        <v>177</v>
      </c>
      <c r="G756" s="6" t="s">
        <v>178</v>
      </c>
      <c r="H756" s="6" t="s">
        <v>20</v>
      </c>
      <c r="I756" s="6" t="s">
        <v>20</v>
      </c>
      <c r="J756" s="6" t="s">
        <v>20</v>
      </c>
      <c r="K756" s="6">
        <f>J756*G756</f>
      </c>
    </row>
    <row r="757" spans="1:11" ht="15">
      <c r="A757" s="5">
        <v>11</v>
      </c>
      <c r="B757" s="6" t="s">
        <v>107</v>
      </c>
      <c r="C757" s="6" t="s">
        <v>108</v>
      </c>
      <c r="D757" s="6" t="s">
        <v>16</v>
      </c>
      <c r="E757" s="6" t="s">
        <v>17</v>
      </c>
      <c r="F757" s="6" t="s">
        <v>177</v>
      </c>
      <c r="G757" s="6" t="s">
        <v>178</v>
      </c>
      <c r="H757" s="6" t="s">
        <v>20</v>
      </c>
      <c r="I757" s="6" t="s">
        <v>20</v>
      </c>
      <c r="J757" s="6" t="s">
        <v>20</v>
      </c>
      <c r="K757" s="6">
        <f>J757*G757</f>
      </c>
    </row>
    <row r="758" spans="1:11" ht="15">
      <c r="A758" s="5">
        <v>12</v>
      </c>
      <c r="B758" s="6" t="s">
        <v>109</v>
      </c>
      <c r="C758" s="6" t="s">
        <v>110</v>
      </c>
      <c r="D758" s="6" t="s">
        <v>16</v>
      </c>
      <c r="E758" s="6" t="s">
        <v>17</v>
      </c>
      <c r="F758" s="6" t="s">
        <v>179</v>
      </c>
      <c r="G758" s="6" t="s">
        <v>177</v>
      </c>
      <c r="H758" s="6" t="s">
        <v>20</v>
      </c>
      <c r="I758" s="6" t="s">
        <v>20</v>
      </c>
      <c r="J758" s="6" t="s">
        <v>20</v>
      </c>
      <c r="K758" s="6">
        <f>J758*G758</f>
      </c>
    </row>
    <row r="759" spans="1:11" ht="15">
      <c r="A759" s="5">
        <v>13</v>
      </c>
      <c r="B759" s="6" t="s">
        <v>111</v>
      </c>
      <c r="C759" s="6" t="s">
        <v>112</v>
      </c>
      <c r="D759" s="6" t="s">
        <v>16</v>
      </c>
      <c r="E759" s="6" t="s">
        <v>17</v>
      </c>
      <c r="F759" s="6" t="s">
        <v>179</v>
      </c>
      <c r="G759" s="6" t="s">
        <v>177</v>
      </c>
      <c r="H759" s="6" t="s">
        <v>20</v>
      </c>
      <c r="I759" s="6" t="s">
        <v>20</v>
      </c>
      <c r="J759" s="6" t="s">
        <v>20</v>
      </c>
      <c r="K759" s="6">
        <f>J759*G759</f>
      </c>
    </row>
    <row r="760" spans="1:11" ht="15">
      <c r="A760" s="5">
        <v>14</v>
      </c>
      <c r="B760" s="6" t="s">
        <v>111</v>
      </c>
      <c r="C760" s="6" t="s">
        <v>113</v>
      </c>
      <c r="D760" s="6" t="s">
        <v>16</v>
      </c>
      <c r="E760" s="6" t="s">
        <v>17</v>
      </c>
      <c r="F760" s="6" t="s">
        <v>179</v>
      </c>
      <c r="G760" s="6" t="s">
        <v>177</v>
      </c>
      <c r="H760" s="6" t="s">
        <v>20</v>
      </c>
      <c r="I760" s="6" t="s">
        <v>20</v>
      </c>
      <c r="J760" s="6" t="s">
        <v>20</v>
      </c>
      <c r="K760" s="6">
        <f>J760*G760</f>
      </c>
    </row>
    <row r="761" spans="1:11" ht="15">
      <c r="A761" s="5">
        <v>15</v>
      </c>
      <c r="B761" s="6" t="s">
        <v>114</v>
      </c>
      <c r="C761" s="6" t="s">
        <v>115</v>
      </c>
      <c r="D761" s="6" t="s">
        <v>16</v>
      </c>
      <c r="E761" s="6" t="s">
        <v>17</v>
      </c>
      <c r="F761" s="6" t="s">
        <v>179</v>
      </c>
      <c r="G761" s="6" t="s">
        <v>177</v>
      </c>
      <c r="H761" s="6" t="s">
        <v>20</v>
      </c>
      <c r="I761" s="6" t="s">
        <v>20</v>
      </c>
      <c r="J761" s="6" t="s">
        <v>20</v>
      </c>
      <c r="K761" s="6">
        <f>J761*G761</f>
      </c>
    </row>
    <row r="762" spans="1:11" ht="15">
      <c r="A762" s="5">
        <v>16</v>
      </c>
      <c r="B762" s="6" t="s">
        <v>116</v>
      </c>
      <c r="C762" s="6" t="s">
        <v>117</v>
      </c>
      <c r="D762" s="6" t="s">
        <v>16</v>
      </c>
      <c r="E762" s="6" t="s">
        <v>17</v>
      </c>
      <c r="F762" s="6" t="s">
        <v>179</v>
      </c>
      <c r="G762" s="6" t="s">
        <v>177</v>
      </c>
      <c r="H762" s="6" t="s">
        <v>20</v>
      </c>
      <c r="I762" s="6" t="s">
        <v>20</v>
      </c>
      <c r="J762" s="6" t="s">
        <v>20</v>
      </c>
      <c r="K762" s="6">
        <f>J762*G762</f>
      </c>
    </row>
    <row r="763" spans="1:11" ht="15">
      <c r="A763" s="5">
        <v>17</v>
      </c>
      <c r="B763" s="6" t="s">
        <v>118</v>
      </c>
      <c r="C763" s="6" t="s">
        <v>119</v>
      </c>
      <c r="D763" s="6" t="s">
        <v>16</v>
      </c>
      <c r="E763" s="6" t="s">
        <v>17</v>
      </c>
      <c r="F763" s="6" t="s">
        <v>179</v>
      </c>
      <c r="G763" s="6" t="s">
        <v>177</v>
      </c>
      <c r="H763" s="6" t="s">
        <v>20</v>
      </c>
      <c r="I763" s="6" t="s">
        <v>20</v>
      </c>
      <c r="J763" s="6" t="s">
        <v>20</v>
      </c>
      <c r="K763" s="6">
        <f>J763*G763</f>
      </c>
    </row>
    <row r="764" spans="1:11" ht="15">
      <c r="A764" s="5">
        <v>18</v>
      </c>
      <c r="B764" s="6" t="s">
        <v>120</v>
      </c>
      <c r="C764" s="6" t="s">
        <v>121</v>
      </c>
      <c r="D764" s="6" t="s">
        <v>16</v>
      </c>
      <c r="E764" s="6" t="s">
        <v>17</v>
      </c>
      <c r="F764" s="6" t="s">
        <v>179</v>
      </c>
      <c r="G764" s="6" t="s">
        <v>177</v>
      </c>
      <c r="H764" s="6" t="s">
        <v>20</v>
      </c>
      <c r="I764" s="6" t="s">
        <v>20</v>
      </c>
      <c r="J764" s="6" t="s">
        <v>20</v>
      </c>
      <c r="K764" s="6">
        <f>J764*G764</f>
      </c>
    </row>
    <row r="765" spans="1:11" ht="15">
      <c r="A765" s="5">
        <v>19</v>
      </c>
      <c r="B765" s="6" t="s">
        <v>122</v>
      </c>
      <c r="C765" s="6" t="s">
        <v>123</v>
      </c>
      <c r="D765" s="6" t="s">
        <v>16</v>
      </c>
      <c r="E765" s="6" t="s">
        <v>17</v>
      </c>
      <c r="F765" s="6" t="s">
        <v>179</v>
      </c>
      <c r="G765" s="6" t="s">
        <v>177</v>
      </c>
      <c r="H765" s="6" t="s">
        <v>20</v>
      </c>
      <c r="I765" s="6" t="s">
        <v>20</v>
      </c>
      <c r="J765" s="6" t="s">
        <v>20</v>
      </c>
      <c r="K765" s="6">
        <f>J765*G765</f>
      </c>
    </row>
    <row r="766" spans="1:11" ht="15">
      <c r="A766" s="5">
        <v>20</v>
      </c>
      <c r="B766" s="6" t="s">
        <v>124</v>
      </c>
      <c r="C766" s="6" t="s">
        <v>125</v>
      </c>
      <c r="D766" s="6" t="s">
        <v>16</v>
      </c>
      <c r="E766" s="6" t="s">
        <v>17</v>
      </c>
      <c r="F766" s="6" t="s">
        <v>179</v>
      </c>
      <c r="G766" s="6" t="s">
        <v>177</v>
      </c>
      <c r="H766" s="6" t="s">
        <v>20</v>
      </c>
      <c r="I766" s="6" t="s">
        <v>20</v>
      </c>
      <c r="J766" s="6" t="s">
        <v>20</v>
      </c>
      <c r="K766" s="6">
        <f>J766*G766</f>
      </c>
    </row>
    <row r="767" spans="1:11" ht="15">
      <c r="A767" s="5">
        <v>21</v>
      </c>
      <c r="B767" s="6" t="s">
        <v>126</v>
      </c>
      <c r="C767" s="6" t="s">
        <v>190</v>
      </c>
      <c r="D767" s="6" t="s">
        <v>16</v>
      </c>
      <c r="E767" s="6" t="s">
        <v>17</v>
      </c>
      <c r="F767" s="6" t="s">
        <v>179</v>
      </c>
      <c r="G767" s="6" t="s">
        <v>177</v>
      </c>
      <c r="H767" s="6" t="s">
        <v>20</v>
      </c>
      <c r="I767" s="6" t="s">
        <v>20</v>
      </c>
      <c r="J767" s="6" t="s">
        <v>20</v>
      </c>
      <c r="K767" s="6">
        <f>J767*G767</f>
      </c>
    </row>
    <row r="768" spans="1:11" ht="15">
      <c r="A768" s="5">
        <v>22</v>
      </c>
      <c r="B768" s="6" t="s">
        <v>128</v>
      </c>
      <c r="C768" s="6" t="s">
        <v>129</v>
      </c>
      <c r="D768" s="6" t="s">
        <v>16</v>
      </c>
      <c r="E768" s="6" t="s">
        <v>17</v>
      </c>
      <c r="F768" s="6" t="s">
        <v>61</v>
      </c>
      <c r="G768" s="6" t="s">
        <v>42</v>
      </c>
      <c r="H768" s="6" t="s">
        <v>20</v>
      </c>
      <c r="I768" s="6" t="s">
        <v>20</v>
      </c>
      <c r="J768" s="6" t="s">
        <v>20</v>
      </c>
      <c r="K768" s="6">
        <f>J768*G768</f>
      </c>
    </row>
    <row r="769" spans="1:11" ht="15">
      <c r="A769" s="5">
        <v>23</v>
      </c>
      <c r="B769" s="6" t="s">
        <v>130</v>
      </c>
      <c r="C769" s="6" t="s">
        <v>131</v>
      </c>
      <c r="D769" s="6" t="s">
        <v>16</v>
      </c>
      <c r="E769" s="6" t="s">
        <v>17</v>
      </c>
      <c r="F769" s="6" t="s">
        <v>61</v>
      </c>
      <c r="G769" s="6" t="s">
        <v>42</v>
      </c>
      <c r="H769" s="6" t="s">
        <v>20</v>
      </c>
      <c r="I769" s="6" t="s">
        <v>20</v>
      </c>
      <c r="J769" s="6" t="s">
        <v>20</v>
      </c>
      <c r="K769" s="6">
        <f>J769*G769</f>
      </c>
    </row>
    <row r="770" spans="1:11" ht="15">
      <c r="A770" s="5">
        <v>24</v>
      </c>
      <c r="B770" s="6" t="s">
        <v>132</v>
      </c>
      <c r="C770" s="6" t="s">
        <v>133</v>
      </c>
      <c r="D770" s="6" t="s">
        <v>16</v>
      </c>
      <c r="E770" s="6" t="s">
        <v>17</v>
      </c>
      <c r="F770" s="6" t="s">
        <v>61</v>
      </c>
      <c r="G770" s="6" t="s">
        <v>42</v>
      </c>
      <c r="H770" s="6" t="s">
        <v>20</v>
      </c>
      <c r="I770" s="6" t="s">
        <v>20</v>
      </c>
      <c r="J770" s="6" t="s">
        <v>20</v>
      </c>
      <c r="K770" s="6">
        <f>J770*G770</f>
      </c>
    </row>
    <row r="771" spans="1:11" ht="15">
      <c r="A771" s="5">
        <v>25</v>
      </c>
      <c r="B771" s="6" t="s">
        <v>225</v>
      </c>
      <c r="C771" s="6" t="s">
        <v>226</v>
      </c>
      <c r="D771" s="6" t="s">
        <v>16</v>
      </c>
      <c r="E771" s="6" t="s">
        <v>17</v>
      </c>
      <c r="F771" s="6" t="s">
        <v>88</v>
      </c>
      <c r="G771" s="6" t="s">
        <v>70</v>
      </c>
      <c r="H771" s="6" t="s">
        <v>20</v>
      </c>
      <c r="I771" s="6" t="s">
        <v>20</v>
      </c>
      <c r="J771" s="6" t="s">
        <v>20</v>
      </c>
      <c r="K771" s="6">
        <f>J771*G771</f>
      </c>
    </row>
    <row r="772" spans="1:11" ht="15">
      <c r="A772" s="5">
        <v>26</v>
      </c>
      <c r="B772" s="6" t="s">
        <v>225</v>
      </c>
      <c r="C772" s="6" t="s">
        <v>226</v>
      </c>
      <c r="D772" s="6" t="s">
        <v>16</v>
      </c>
      <c r="E772" s="6" t="s">
        <v>17</v>
      </c>
      <c r="F772" s="6" t="s">
        <v>37</v>
      </c>
      <c r="G772" s="6" t="s">
        <v>18</v>
      </c>
      <c r="H772" s="6" t="s">
        <v>20</v>
      </c>
      <c r="I772" s="6" t="s">
        <v>20</v>
      </c>
      <c r="J772" s="6" t="s">
        <v>20</v>
      </c>
      <c r="K772" s="6">
        <f>J772*G772</f>
      </c>
    </row>
    <row r="773" ht="15">
      <c r="J773" t="s">
        <v>167</v>
      </c>
    </row>
    <row r="774" ht="15">
      <c r="A774" s="4" t="s">
        <v>234</v>
      </c>
    </row>
    <row r="775" ht="15">
      <c r="A775" s="8" t="s">
        <v>235</v>
      </c>
    </row>
    <row r="776" spans="1:11" s="3" customFormat="1" ht="50" customHeight="1">
      <c r="A776" t="s">
        <v>3</v>
      </c>
      <c r="B776" t="s">
        <v>4</v>
      </c>
      <c r="C776" t="s">
        <v>5</v>
      </c>
      <c r="D776" t="s">
        <v>6</v>
      </c>
      <c r="E776" t="s">
        <v>7</v>
      </c>
      <c r="F776" t="s">
        <v>8</v>
      </c>
      <c r="G776" t="s">
        <v>9</v>
      </c>
      <c r="H776" t="s">
        <v>10</v>
      </c>
      <c r="I776" t="s">
        <v>11</v>
      </c>
      <c r="J776" t="s">
        <v>12</v>
      </c>
      <c r="K776" t="s">
        <v>13</v>
      </c>
    </row>
    <row r="777" spans="1:11" ht="15">
      <c r="A777" s="5">
        <v>1</v>
      </c>
      <c r="B777" s="6" t="s">
        <v>85</v>
      </c>
      <c r="C777" s="6" t="s">
        <v>86</v>
      </c>
      <c r="D777" s="6" t="s">
        <v>16</v>
      </c>
      <c r="E777" s="6" t="s">
        <v>17</v>
      </c>
      <c r="F777" s="6" t="s">
        <v>187</v>
      </c>
      <c r="G777" s="6" t="s">
        <v>23</v>
      </c>
      <c r="H777" s="6" t="s">
        <v>20</v>
      </c>
      <c r="I777" s="6" t="s">
        <v>20</v>
      </c>
      <c r="J777" s="6" t="s">
        <v>20</v>
      </c>
      <c r="K777" s="6">
        <f>J777*G777</f>
      </c>
    </row>
    <row r="778" spans="1:11" ht="15">
      <c r="A778" s="5">
        <v>2</v>
      </c>
      <c r="B778" s="6" t="s">
        <v>89</v>
      </c>
      <c r="C778" s="6" t="s">
        <v>90</v>
      </c>
      <c r="D778" s="6" t="s">
        <v>16</v>
      </c>
      <c r="E778" s="6" t="s">
        <v>17</v>
      </c>
      <c r="F778" s="6" t="s">
        <v>187</v>
      </c>
      <c r="G778" s="6" t="s">
        <v>23</v>
      </c>
      <c r="H778" s="6" t="s">
        <v>20</v>
      </c>
      <c r="I778" s="6" t="s">
        <v>20</v>
      </c>
      <c r="J778" s="6" t="s">
        <v>20</v>
      </c>
      <c r="K778" s="6">
        <f>J778*G778</f>
      </c>
    </row>
    <row r="779" spans="1:11" ht="15">
      <c r="A779" s="5">
        <v>3</v>
      </c>
      <c r="B779" s="6" t="s">
        <v>91</v>
      </c>
      <c r="C779" s="6" t="s">
        <v>92</v>
      </c>
      <c r="D779" s="6" t="s">
        <v>16</v>
      </c>
      <c r="E779" s="6" t="s">
        <v>17</v>
      </c>
      <c r="F779" s="6" t="s">
        <v>187</v>
      </c>
      <c r="G779" s="6" t="s">
        <v>23</v>
      </c>
      <c r="H779" s="6" t="s">
        <v>20</v>
      </c>
      <c r="I779" s="6" t="s">
        <v>20</v>
      </c>
      <c r="J779" s="6" t="s">
        <v>20</v>
      </c>
      <c r="K779" s="6">
        <f>J779*G779</f>
      </c>
    </row>
    <row r="780" spans="1:11" ht="15">
      <c r="A780" s="5">
        <v>4</v>
      </c>
      <c r="B780" s="6" t="s">
        <v>93</v>
      </c>
      <c r="C780" s="6" t="s">
        <v>94</v>
      </c>
      <c r="D780" s="6" t="s">
        <v>16</v>
      </c>
      <c r="E780" s="6" t="s">
        <v>17</v>
      </c>
      <c r="F780" s="6" t="s">
        <v>177</v>
      </c>
      <c r="G780" s="6" t="s">
        <v>178</v>
      </c>
      <c r="H780" s="6" t="s">
        <v>20</v>
      </c>
      <c r="I780" s="6" t="s">
        <v>20</v>
      </c>
      <c r="J780" s="6" t="s">
        <v>20</v>
      </c>
      <c r="K780" s="6">
        <f>J780*G780</f>
      </c>
    </row>
    <row r="781" spans="1:11" ht="15">
      <c r="A781" s="5">
        <v>5</v>
      </c>
      <c r="B781" s="6" t="s">
        <v>95</v>
      </c>
      <c r="C781" s="6" t="s">
        <v>232</v>
      </c>
      <c r="D781" s="6" t="s">
        <v>16</v>
      </c>
      <c r="E781" s="6" t="s">
        <v>17</v>
      </c>
      <c r="F781" s="6" t="s">
        <v>177</v>
      </c>
      <c r="G781" s="6" t="s">
        <v>178</v>
      </c>
      <c r="H781" s="6" t="s">
        <v>20</v>
      </c>
      <c r="I781" s="6" t="s">
        <v>20</v>
      </c>
      <c r="J781" s="6" t="s">
        <v>20</v>
      </c>
      <c r="K781" s="6">
        <f>J781*G781</f>
      </c>
    </row>
    <row r="782" spans="1:11" ht="15">
      <c r="A782" s="5">
        <v>6</v>
      </c>
      <c r="B782" s="6" t="s">
        <v>97</v>
      </c>
      <c r="C782" s="6" t="s">
        <v>98</v>
      </c>
      <c r="D782" s="6" t="s">
        <v>16</v>
      </c>
      <c r="E782" s="6" t="s">
        <v>17</v>
      </c>
      <c r="F782" s="6" t="s">
        <v>177</v>
      </c>
      <c r="G782" s="6" t="s">
        <v>178</v>
      </c>
      <c r="H782" s="6" t="s">
        <v>20</v>
      </c>
      <c r="I782" s="6" t="s">
        <v>20</v>
      </c>
      <c r="J782" s="6" t="s">
        <v>20</v>
      </c>
      <c r="K782" s="6">
        <f>J782*G782</f>
      </c>
    </row>
    <row r="783" spans="1:11" ht="15">
      <c r="A783" s="5">
        <v>7</v>
      </c>
      <c r="B783" s="6" t="s">
        <v>99</v>
      </c>
      <c r="C783" s="6" t="s">
        <v>100</v>
      </c>
      <c r="D783" s="6" t="s">
        <v>16</v>
      </c>
      <c r="E783" s="6" t="s">
        <v>17</v>
      </c>
      <c r="F783" s="6" t="s">
        <v>177</v>
      </c>
      <c r="G783" s="6" t="s">
        <v>178</v>
      </c>
      <c r="H783" s="6" t="s">
        <v>20</v>
      </c>
      <c r="I783" s="6" t="s">
        <v>20</v>
      </c>
      <c r="J783" s="6" t="s">
        <v>20</v>
      </c>
      <c r="K783" s="6">
        <f>J783*G783</f>
      </c>
    </row>
    <row r="784" spans="1:11" ht="15">
      <c r="A784" s="5">
        <v>8</v>
      </c>
      <c r="B784" s="6" t="s">
        <v>101</v>
      </c>
      <c r="C784" s="6" t="s">
        <v>102</v>
      </c>
      <c r="D784" s="6" t="s">
        <v>16</v>
      </c>
      <c r="E784" s="6" t="s">
        <v>17</v>
      </c>
      <c r="F784" s="6" t="s">
        <v>177</v>
      </c>
      <c r="G784" s="6" t="s">
        <v>178</v>
      </c>
      <c r="H784" s="6" t="s">
        <v>20</v>
      </c>
      <c r="I784" s="6" t="s">
        <v>20</v>
      </c>
      <c r="J784" s="6" t="s">
        <v>20</v>
      </c>
      <c r="K784" s="6">
        <f>J784*G784</f>
      </c>
    </row>
    <row r="785" spans="1:11" ht="15">
      <c r="A785" s="5">
        <v>9</v>
      </c>
      <c r="B785" s="6" t="s">
        <v>103</v>
      </c>
      <c r="C785" s="6" t="s">
        <v>104</v>
      </c>
      <c r="D785" s="6" t="s">
        <v>16</v>
      </c>
      <c r="E785" s="6" t="s">
        <v>17</v>
      </c>
      <c r="F785" s="6" t="s">
        <v>177</v>
      </c>
      <c r="G785" s="6" t="s">
        <v>178</v>
      </c>
      <c r="H785" s="6" t="s">
        <v>20</v>
      </c>
      <c r="I785" s="6" t="s">
        <v>20</v>
      </c>
      <c r="J785" s="6" t="s">
        <v>20</v>
      </c>
      <c r="K785" s="6">
        <f>J785*G785</f>
      </c>
    </row>
    <row r="786" spans="1:11" ht="15">
      <c r="A786" s="5">
        <v>10</v>
      </c>
      <c r="B786" s="6" t="s">
        <v>105</v>
      </c>
      <c r="C786" s="6" t="s">
        <v>106</v>
      </c>
      <c r="D786" s="6" t="s">
        <v>16</v>
      </c>
      <c r="E786" s="6" t="s">
        <v>17</v>
      </c>
      <c r="F786" s="6" t="s">
        <v>177</v>
      </c>
      <c r="G786" s="6" t="s">
        <v>178</v>
      </c>
      <c r="H786" s="6" t="s">
        <v>20</v>
      </c>
      <c r="I786" s="6" t="s">
        <v>20</v>
      </c>
      <c r="J786" s="6" t="s">
        <v>20</v>
      </c>
      <c r="K786" s="6">
        <f>J786*G786</f>
      </c>
    </row>
    <row r="787" spans="1:11" ht="15">
      <c r="A787" s="5">
        <v>11</v>
      </c>
      <c r="B787" s="6" t="s">
        <v>107</v>
      </c>
      <c r="C787" s="6" t="s">
        <v>108</v>
      </c>
      <c r="D787" s="6" t="s">
        <v>16</v>
      </c>
      <c r="E787" s="6" t="s">
        <v>17</v>
      </c>
      <c r="F787" s="6" t="s">
        <v>177</v>
      </c>
      <c r="G787" s="6" t="s">
        <v>178</v>
      </c>
      <c r="H787" s="6" t="s">
        <v>20</v>
      </c>
      <c r="I787" s="6" t="s">
        <v>20</v>
      </c>
      <c r="J787" s="6" t="s">
        <v>20</v>
      </c>
      <c r="K787" s="6">
        <f>J787*G787</f>
      </c>
    </row>
    <row r="788" spans="1:11" ht="15">
      <c r="A788" s="5">
        <v>12</v>
      </c>
      <c r="B788" s="6" t="s">
        <v>109</v>
      </c>
      <c r="C788" s="6" t="s">
        <v>110</v>
      </c>
      <c r="D788" s="6" t="s">
        <v>16</v>
      </c>
      <c r="E788" s="6" t="s">
        <v>17</v>
      </c>
      <c r="F788" s="6" t="s">
        <v>179</v>
      </c>
      <c r="G788" s="6" t="s">
        <v>177</v>
      </c>
      <c r="H788" s="6" t="s">
        <v>20</v>
      </c>
      <c r="I788" s="6" t="s">
        <v>20</v>
      </c>
      <c r="J788" s="6" t="s">
        <v>20</v>
      </c>
      <c r="K788" s="6">
        <f>J788*G788</f>
      </c>
    </row>
    <row r="789" spans="1:11" ht="15">
      <c r="A789" s="5">
        <v>13</v>
      </c>
      <c r="B789" s="6" t="s">
        <v>111</v>
      </c>
      <c r="C789" s="6" t="s">
        <v>112</v>
      </c>
      <c r="D789" s="6" t="s">
        <v>16</v>
      </c>
      <c r="E789" s="6" t="s">
        <v>17</v>
      </c>
      <c r="F789" s="6" t="s">
        <v>179</v>
      </c>
      <c r="G789" s="6" t="s">
        <v>177</v>
      </c>
      <c r="H789" s="6" t="s">
        <v>20</v>
      </c>
      <c r="I789" s="6" t="s">
        <v>20</v>
      </c>
      <c r="J789" s="6" t="s">
        <v>20</v>
      </c>
      <c r="K789" s="6">
        <f>J789*G789</f>
      </c>
    </row>
    <row r="790" spans="1:11" ht="15">
      <c r="A790" s="5">
        <v>14</v>
      </c>
      <c r="B790" s="6" t="s">
        <v>111</v>
      </c>
      <c r="C790" s="6" t="s">
        <v>113</v>
      </c>
      <c r="D790" s="6" t="s">
        <v>16</v>
      </c>
      <c r="E790" s="6" t="s">
        <v>17</v>
      </c>
      <c r="F790" s="6" t="s">
        <v>179</v>
      </c>
      <c r="G790" s="6" t="s">
        <v>177</v>
      </c>
      <c r="H790" s="6" t="s">
        <v>20</v>
      </c>
      <c r="I790" s="6" t="s">
        <v>20</v>
      </c>
      <c r="J790" s="6" t="s">
        <v>20</v>
      </c>
      <c r="K790" s="6">
        <f>J790*G790</f>
      </c>
    </row>
    <row r="791" spans="1:11" ht="15">
      <c r="A791" s="5">
        <v>15</v>
      </c>
      <c r="B791" s="6" t="s">
        <v>114</v>
      </c>
      <c r="C791" s="6" t="s">
        <v>115</v>
      </c>
      <c r="D791" s="6" t="s">
        <v>16</v>
      </c>
      <c r="E791" s="6" t="s">
        <v>17</v>
      </c>
      <c r="F791" s="6" t="s">
        <v>179</v>
      </c>
      <c r="G791" s="6" t="s">
        <v>177</v>
      </c>
      <c r="H791" s="6" t="s">
        <v>20</v>
      </c>
      <c r="I791" s="6" t="s">
        <v>20</v>
      </c>
      <c r="J791" s="6" t="s">
        <v>20</v>
      </c>
      <c r="K791" s="6">
        <f>J791*G791</f>
      </c>
    </row>
    <row r="792" spans="1:11" ht="15">
      <c r="A792" s="5">
        <v>16</v>
      </c>
      <c r="B792" s="6" t="s">
        <v>116</v>
      </c>
      <c r="C792" s="6" t="s">
        <v>117</v>
      </c>
      <c r="D792" s="6" t="s">
        <v>16</v>
      </c>
      <c r="E792" s="6" t="s">
        <v>17</v>
      </c>
      <c r="F792" s="6" t="s">
        <v>179</v>
      </c>
      <c r="G792" s="6" t="s">
        <v>177</v>
      </c>
      <c r="H792" s="6" t="s">
        <v>20</v>
      </c>
      <c r="I792" s="6" t="s">
        <v>20</v>
      </c>
      <c r="J792" s="6" t="s">
        <v>20</v>
      </c>
      <c r="K792" s="6">
        <f>J792*G792</f>
      </c>
    </row>
    <row r="793" spans="1:11" ht="15">
      <c r="A793" s="5">
        <v>17</v>
      </c>
      <c r="B793" s="6" t="s">
        <v>118</v>
      </c>
      <c r="C793" s="6" t="s">
        <v>119</v>
      </c>
      <c r="D793" s="6" t="s">
        <v>16</v>
      </c>
      <c r="E793" s="6" t="s">
        <v>17</v>
      </c>
      <c r="F793" s="6" t="s">
        <v>179</v>
      </c>
      <c r="G793" s="6" t="s">
        <v>177</v>
      </c>
      <c r="H793" s="6" t="s">
        <v>20</v>
      </c>
      <c r="I793" s="6" t="s">
        <v>20</v>
      </c>
      <c r="J793" s="6" t="s">
        <v>20</v>
      </c>
      <c r="K793" s="6">
        <f>J793*G793</f>
      </c>
    </row>
    <row r="794" spans="1:11" ht="15">
      <c r="A794" s="5">
        <v>18</v>
      </c>
      <c r="B794" s="6" t="s">
        <v>120</v>
      </c>
      <c r="C794" s="6" t="s">
        <v>121</v>
      </c>
      <c r="D794" s="6" t="s">
        <v>16</v>
      </c>
      <c r="E794" s="6" t="s">
        <v>17</v>
      </c>
      <c r="F794" s="6" t="s">
        <v>179</v>
      </c>
      <c r="G794" s="6" t="s">
        <v>177</v>
      </c>
      <c r="H794" s="6" t="s">
        <v>20</v>
      </c>
      <c r="I794" s="6" t="s">
        <v>20</v>
      </c>
      <c r="J794" s="6" t="s">
        <v>20</v>
      </c>
      <c r="K794" s="6">
        <f>J794*G794</f>
      </c>
    </row>
    <row r="795" spans="1:11" ht="15">
      <c r="A795" s="5">
        <v>19</v>
      </c>
      <c r="B795" s="6" t="s">
        <v>122</v>
      </c>
      <c r="C795" s="6" t="s">
        <v>123</v>
      </c>
      <c r="D795" s="6" t="s">
        <v>16</v>
      </c>
      <c r="E795" s="6" t="s">
        <v>17</v>
      </c>
      <c r="F795" s="6" t="s">
        <v>179</v>
      </c>
      <c r="G795" s="6" t="s">
        <v>177</v>
      </c>
      <c r="H795" s="6" t="s">
        <v>20</v>
      </c>
      <c r="I795" s="6" t="s">
        <v>20</v>
      </c>
      <c r="J795" s="6" t="s">
        <v>20</v>
      </c>
      <c r="K795" s="6">
        <f>J795*G795</f>
      </c>
    </row>
    <row r="796" spans="1:11" ht="15">
      <c r="A796" s="5">
        <v>20</v>
      </c>
      <c r="B796" s="6" t="s">
        <v>124</v>
      </c>
      <c r="C796" s="6" t="s">
        <v>125</v>
      </c>
      <c r="D796" s="6" t="s">
        <v>16</v>
      </c>
      <c r="E796" s="6" t="s">
        <v>17</v>
      </c>
      <c r="F796" s="6" t="s">
        <v>179</v>
      </c>
      <c r="G796" s="6" t="s">
        <v>177</v>
      </c>
      <c r="H796" s="6" t="s">
        <v>20</v>
      </c>
      <c r="I796" s="6" t="s">
        <v>20</v>
      </c>
      <c r="J796" s="6" t="s">
        <v>20</v>
      </c>
      <c r="K796" s="6">
        <f>J796*G796</f>
      </c>
    </row>
    <row r="797" spans="1:11" ht="15">
      <c r="A797" s="5">
        <v>21</v>
      </c>
      <c r="B797" s="6" t="s">
        <v>126</v>
      </c>
      <c r="C797" s="6" t="s">
        <v>190</v>
      </c>
      <c r="D797" s="6" t="s">
        <v>16</v>
      </c>
      <c r="E797" s="6" t="s">
        <v>17</v>
      </c>
      <c r="F797" s="6" t="s">
        <v>179</v>
      </c>
      <c r="G797" s="6" t="s">
        <v>177</v>
      </c>
      <c r="H797" s="6" t="s">
        <v>20</v>
      </c>
      <c r="I797" s="6" t="s">
        <v>20</v>
      </c>
      <c r="J797" s="6" t="s">
        <v>20</v>
      </c>
      <c r="K797" s="6">
        <f>J797*G797</f>
      </c>
    </row>
    <row r="798" spans="1:11" ht="15">
      <c r="A798" s="5">
        <v>22</v>
      </c>
      <c r="B798" s="6" t="s">
        <v>128</v>
      </c>
      <c r="C798" s="6" t="s">
        <v>129</v>
      </c>
      <c r="D798" s="6" t="s">
        <v>16</v>
      </c>
      <c r="E798" s="6" t="s">
        <v>17</v>
      </c>
      <c r="F798" s="6" t="s">
        <v>61</v>
      </c>
      <c r="G798" s="6" t="s">
        <v>42</v>
      </c>
      <c r="H798" s="6" t="s">
        <v>20</v>
      </c>
      <c r="I798" s="6" t="s">
        <v>20</v>
      </c>
      <c r="J798" s="6" t="s">
        <v>20</v>
      </c>
      <c r="K798" s="6">
        <f>J798*G798</f>
      </c>
    </row>
    <row r="799" spans="1:11" ht="15">
      <c r="A799" s="5">
        <v>23</v>
      </c>
      <c r="B799" s="6" t="s">
        <v>130</v>
      </c>
      <c r="C799" s="6" t="s">
        <v>131</v>
      </c>
      <c r="D799" s="6" t="s">
        <v>16</v>
      </c>
      <c r="E799" s="6" t="s">
        <v>17</v>
      </c>
      <c r="F799" s="6" t="s">
        <v>61</v>
      </c>
      <c r="G799" s="6" t="s">
        <v>42</v>
      </c>
      <c r="H799" s="6" t="s">
        <v>20</v>
      </c>
      <c r="I799" s="6" t="s">
        <v>20</v>
      </c>
      <c r="J799" s="6" t="s">
        <v>20</v>
      </c>
      <c r="K799" s="6">
        <f>J799*G799</f>
      </c>
    </row>
    <row r="800" spans="1:11" ht="15">
      <c r="A800" s="5">
        <v>24</v>
      </c>
      <c r="B800" s="6" t="s">
        <v>132</v>
      </c>
      <c r="C800" s="6" t="s">
        <v>133</v>
      </c>
      <c r="D800" s="6" t="s">
        <v>16</v>
      </c>
      <c r="E800" s="6" t="s">
        <v>17</v>
      </c>
      <c r="F800" s="6" t="s">
        <v>61</v>
      </c>
      <c r="G800" s="6" t="s">
        <v>42</v>
      </c>
      <c r="H800" s="6" t="s">
        <v>20</v>
      </c>
      <c r="I800" s="6" t="s">
        <v>20</v>
      </c>
      <c r="J800" s="6" t="s">
        <v>20</v>
      </c>
      <c r="K800" s="6">
        <f>J800*G800</f>
      </c>
    </row>
    <row r="801" spans="1:11" ht="15">
      <c r="A801" s="5">
        <v>25</v>
      </c>
      <c r="B801" s="6" t="s">
        <v>134</v>
      </c>
      <c r="C801" s="6" t="s">
        <v>135</v>
      </c>
      <c r="D801" s="6" t="s">
        <v>16</v>
      </c>
      <c r="E801" s="6" t="s">
        <v>17</v>
      </c>
      <c r="F801" s="6" t="s">
        <v>61</v>
      </c>
      <c r="G801" s="6" t="s">
        <v>42</v>
      </c>
      <c r="H801" s="6" t="s">
        <v>20</v>
      </c>
      <c r="I801" s="6" t="s">
        <v>20</v>
      </c>
      <c r="J801" s="6" t="s">
        <v>20</v>
      </c>
      <c r="K801" s="6">
        <f>J801*G801</f>
      </c>
    </row>
    <row r="802" ht="15">
      <c r="J802" t="s">
        <v>167</v>
      </c>
    </row>
    <row r="808" spans="2:3" ht="15">
      <c r="B808" s="9" t="s">
        <v>236</v>
      </c>
      <c r="C808" s="9"/>
    </row>
    <row r="809" spans="2:3" ht="15">
      <c r="B809" t="s">
        <v>237</v>
      </c>
      <c r="C809" t="s">
        <v>238</v>
      </c>
    </row>
    <row r="810" spans="2:3" ht="15">
      <c r="B810" t="s">
        <v>239</v>
      </c>
      <c r="C810" t="s">
        <v>240</v>
      </c>
    </row>
  </sheetData>
  <mergeCells count="31">
    <mergeCell ref="A1:L1"/>
    <mergeCell ref="A2:L2"/>
    <mergeCell ref="A3:K3"/>
    <mergeCell ref="A74:L74"/>
    <mergeCell ref="A75:K75"/>
    <mergeCell ref="A146:L146"/>
    <mergeCell ref="A147:K147"/>
    <mergeCell ref="A218:L218"/>
    <mergeCell ref="A219:K219"/>
    <mergeCell ref="A290:L290"/>
    <mergeCell ref="A291:K291"/>
    <mergeCell ref="A362:L362"/>
    <mergeCell ref="A363:K363"/>
    <mergeCell ref="A431:L431"/>
    <mergeCell ref="A432:K432"/>
    <mergeCell ref="A460:L460"/>
    <mergeCell ref="A461:K461"/>
    <mergeCell ref="A507:L507"/>
    <mergeCell ref="A508:K508"/>
    <mergeCell ref="A576:L576"/>
    <mergeCell ref="A577:K577"/>
    <mergeCell ref="A623:L623"/>
    <mergeCell ref="A624:K624"/>
    <mergeCell ref="A684:L684"/>
    <mergeCell ref="A685:K685"/>
    <mergeCell ref="A714:L714"/>
    <mergeCell ref="A715:K715"/>
    <mergeCell ref="A744:L744"/>
    <mergeCell ref="A745:K745"/>
    <mergeCell ref="A774:L774"/>
    <mergeCell ref="A775:K7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2024-04-18T19:08:42Z</dcterms:created>
  <cp:category/>
  <cp:version/>
  <cp:contentType/>
  <cp:contentStatus/>
</cp:coreProperties>
</file>