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<sst xmlns="http://schemas.openxmlformats.org/spreadsheetml/2006/main" count="50" uniqueCount="34">
  <si>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CONTRATACIÓN DE SERVICIO DE REPARACIÓN DE TECHO DEL EDIFICIO DE TECNOLOGÍA DE LA MADERA - CIF - FCA/UNA - CÓD. 20 con ID: 400755</t>
  </si>
  <si>
    <t>CONTRATACIÓN DE SERVICIO DE REPARACIÓN DE TECHO DEL EDIFICIO DE TECNOLOGÍA DE LA MADERA - CIF - FCA/UNA - CÓD. 20,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</si>
  <si>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</si>
  <si>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</si>
  <si>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</si>
  <si>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</si>
  <si>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</si>
  <si>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</si>
  <si>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</si>
  <si>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</si>
  <si>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</si>
  <si>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REPARACIÓN DE TECHO DEL EDIFICIO DE TECNOLOGÍA DE LA MADERA - CIF -FCA/UNA</t>
  </si>
  <si>
    <t>Unidad</t>
  </si>
  <si>
    <t>UNIDAD</t>
  </si>
  <si>
    <t>1</t>
  </si>
  <si>
    <t/>
  </si>
  <si>
    <t>1.1</t>
  </si>
  <si>
    <t>Demolición de techo de tejas francesas con recuperación.</t>
  </si>
  <si>
    <t>Metros cuadrados</t>
  </si>
  <si>
    <t>EVENTO</t>
  </si>
  <si>
    <t>640</t>
  </si>
  <si>
    <t>1.2</t>
  </si>
  <si>
    <t>Aplicación de poliuretano pre-expandido.</t>
  </si>
  <si>
    <t>1.3</t>
  </si>
  <si>
    <t>Retechado con las tejas recicladas.</t>
  </si>
  <si>
    <t>1.4</t>
  </si>
  <si>
    <t>Reposición de tejas francesas dañadas.</t>
  </si>
  <si>
    <t>3.072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</si>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</sst>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18</v>
      </c>
      <c r="E6" t="s">
        <v>19</v>
      </c>
      <c r="F6" t="s">
        <v>20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19</v>
      </c>
      <c r="F7" t="s">
        <v>20</v>
      </c>
      <c r="H7">
        <f>G7*F7</f>
      </c>
    </row>
    <row r="8" spans="1:8" ht="15">
      <c r="A8" t="s">
        <v>25</v>
      </c>
      <c r="C8" t="s">
        <v>26</v>
      </c>
      <c r="D8" t="s">
        <v>12</v>
      </c>
      <c r="E8" t="s">
        <v>19</v>
      </c>
      <c r="F8" t="s">
        <v>27</v>
      </c>
      <c r="H8">
        <f>G8*F8</f>
      </c>
    </row>
    <row r="9" ht="15">
      <c r="G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2024-05-22T13:28:01Z</dcterms:created>
  <cp:category/>
  <cp:version/>
  <cp:contentType/>
  <cp:contentStatus/>
</cp:coreProperties>
</file>