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<sst xmlns="http://schemas.openxmlformats.org/spreadsheetml/2006/main" count="738" uniqueCount="250">
  <si>
    <t>Ítems del llamado ADQUISICION DE PRODUCTOS ALIMENTICIOS PARA EL CODI con ID: 401370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</si>
  <si>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</si>
  <si>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</si>
  <si>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</si>
  <si>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</si>
  <si>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</si>
  <si>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</si>
  <si>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</si>
  <si>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</si>
  <si>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</si>
  <si>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</si>
  <si>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</si>
  <si>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50171550-009</t>
  </si>
  <si>
    <t>Orégano</t>
  </si>
  <si>
    <t>Unidad</t>
  </si>
  <si>
    <t>PAQUETE</t>
  </si>
  <si>
    <t>No</t>
  </si>
  <si>
    <t>1.126</t>
  </si>
  <si>
    <t/>
  </si>
  <si>
    <t>50171550-005</t>
  </si>
  <si>
    <t>Comino</t>
  </si>
  <si>
    <t>1.125</t>
  </si>
  <si>
    <t>50171550-010</t>
  </si>
  <si>
    <t>Pimienta</t>
  </si>
  <si>
    <t>50171550-007</t>
  </si>
  <si>
    <t>Laurel de España</t>
  </si>
  <si>
    <t>50171831-002</t>
  </si>
  <si>
    <t>Pure de Tomate</t>
  </si>
  <si>
    <t>TETRAPAK</t>
  </si>
  <si>
    <t>13.585</t>
  </si>
  <si>
    <t>50171549-001</t>
  </si>
  <si>
    <t>Yerba mate</t>
  </si>
  <si>
    <t>Kilogramos</t>
  </si>
  <si>
    <t>BOLSA</t>
  </si>
  <si>
    <t>3.216</t>
  </si>
  <si>
    <t>50131702-011</t>
  </si>
  <si>
    <t>Leche de entera liquido</t>
  </si>
  <si>
    <t>Litros</t>
  </si>
  <si>
    <t>20.000</t>
  </si>
  <si>
    <t>50131704-001</t>
  </si>
  <si>
    <t>Leche en Polvo</t>
  </si>
  <si>
    <t>1.440</t>
  </si>
  <si>
    <t>50131702-016</t>
  </si>
  <si>
    <t>Margarina de mesa</t>
  </si>
  <si>
    <t>POTE</t>
  </si>
  <si>
    <t>2.824</t>
  </si>
  <si>
    <t>50201706-005</t>
  </si>
  <si>
    <t>café</t>
  </si>
  <si>
    <t>564</t>
  </si>
  <si>
    <t>50221101-001</t>
  </si>
  <si>
    <t>Arroz Elaborado</t>
  </si>
  <si>
    <t>13.800</t>
  </si>
  <si>
    <t>50131606-002</t>
  </si>
  <si>
    <t>Huevos de gallina</t>
  </si>
  <si>
    <t>84.360</t>
  </si>
  <si>
    <t>50192902-001</t>
  </si>
  <si>
    <t>Fideos</t>
  </si>
  <si>
    <t>50161509-002</t>
  </si>
  <si>
    <t>Azucar blanca</t>
  </si>
  <si>
    <t>21.000</t>
  </si>
  <si>
    <t>50202306-002</t>
  </si>
  <si>
    <t>Gaseosa</t>
  </si>
  <si>
    <t>BOTELLA</t>
  </si>
  <si>
    <t>2.000</t>
  </si>
  <si>
    <t>50171830-001</t>
  </si>
  <si>
    <t>Kétchup</t>
  </si>
  <si>
    <t>660</t>
  </si>
  <si>
    <t>50171830-002</t>
  </si>
  <si>
    <t>Mostaza</t>
  </si>
  <si>
    <t>468</t>
  </si>
  <si>
    <t>50171832-001</t>
  </si>
  <si>
    <t>Mayonesa</t>
  </si>
  <si>
    <t>SACHET</t>
  </si>
  <si>
    <t>50221001-004</t>
  </si>
  <si>
    <t>Choclo en lata</t>
  </si>
  <si>
    <t>LATA</t>
  </si>
  <si>
    <t>300</t>
  </si>
  <si>
    <t>50131702-013</t>
  </si>
  <si>
    <t>Yogurt surtido</t>
  </si>
  <si>
    <t>19.200</t>
  </si>
  <si>
    <t>50161511-003</t>
  </si>
  <si>
    <t>Dulce de Leche</t>
  </si>
  <si>
    <t>264</t>
  </si>
  <si>
    <t>50131702-002</t>
  </si>
  <si>
    <t>Crema de Leche</t>
  </si>
  <si>
    <t>84</t>
  </si>
  <si>
    <t>50202310-002</t>
  </si>
  <si>
    <t>Agua Mineral</t>
  </si>
  <si>
    <t>BIDON</t>
  </si>
  <si>
    <t>2.880</t>
  </si>
  <si>
    <t>50151514-001</t>
  </si>
  <si>
    <t>Grasa Vegetal</t>
  </si>
  <si>
    <t>CAJA</t>
  </si>
  <si>
    <t>6.288</t>
  </si>
  <si>
    <t>50221102-003</t>
  </si>
  <si>
    <t>Harina de maiz</t>
  </si>
  <si>
    <t>768</t>
  </si>
  <si>
    <t>50221102-004</t>
  </si>
  <si>
    <t>Harina de trigo</t>
  </si>
  <si>
    <t>81.436</t>
  </si>
  <si>
    <t>50181709-001</t>
  </si>
  <si>
    <t>Levadura</t>
  </si>
  <si>
    <t>3.264</t>
  </si>
  <si>
    <t>50221101-006</t>
  </si>
  <si>
    <t>Poroto</t>
  </si>
  <si>
    <t>2.688</t>
  </si>
  <si>
    <t>50171551-002</t>
  </si>
  <si>
    <t>Sal gruesa</t>
  </si>
  <si>
    <t>6.780</t>
  </si>
  <si>
    <t>50171551-001</t>
  </si>
  <si>
    <t>Sal Fina</t>
  </si>
  <si>
    <t>156</t>
  </si>
  <si>
    <t>10151817-001</t>
  </si>
  <si>
    <t>Anis</t>
  </si>
  <si>
    <t>780</t>
  </si>
  <si>
    <t>50405504-001</t>
  </si>
  <si>
    <t>Mani en Granos</t>
  </si>
  <si>
    <t>384</t>
  </si>
  <si>
    <t>50192403-002</t>
  </si>
  <si>
    <t>Miel Negra</t>
  </si>
  <si>
    <t>50192401-003</t>
  </si>
  <si>
    <t>Mermelada de guayaba</t>
  </si>
  <si>
    <t>50161511-002</t>
  </si>
  <si>
    <t>Dulce de maní</t>
  </si>
  <si>
    <t>38.400</t>
  </si>
  <si>
    <t>50192401-006</t>
  </si>
  <si>
    <t>Durazno en Almibar</t>
  </si>
  <si>
    <t>3.600</t>
  </si>
  <si>
    <t>50171831-001</t>
  </si>
  <si>
    <t>salsa de soja</t>
  </si>
  <si>
    <t>480</t>
  </si>
  <si>
    <t>50131802-001</t>
  </si>
  <si>
    <t>Queso Rayado</t>
  </si>
  <si>
    <t>996</t>
  </si>
  <si>
    <t>50202306-001</t>
  </si>
  <si>
    <t>Jugo Elaborado en polvo</t>
  </si>
  <si>
    <t>11.832</t>
  </si>
  <si>
    <t>50161511-011</t>
  </si>
  <si>
    <t>chocolate</t>
  </si>
  <si>
    <t>180</t>
  </si>
  <si>
    <t>50171904-001</t>
  </si>
  <si>
    <t>Salsa Picante</t>
  </si>
  <si>
    <t>UNIDAD</t>
  </si>
  <si>
    <t>588</t>
  </si>
  <si>
    <t>12181602-9997</t>
  </si>
  <si>
    <t>Aceite Vegetal de Girasol</t>
  </si>
  <si>
    <t>11.000</t>
  </si>
  <si>
    <t>50201706-002</t>
  </si>
  <si>
    <t>Cafe concentrado instantaneo</t>
  </si>
  <si>
    <t>144</t>
  </si>
  <si>
    <t>50101538-022</t>
  </si>
  <si>
    <t>Repollo</t>
  </si>
  <si>
    <t>1.152</t>
  </si>
  <si>
    <t>50101538-010</t>
  </si>
  <si>
    <t>Peregil</t>
  </si>
  <si>
    <t>4.800</t>
  </si>
  <si>
    <t>50101538-019</t>
  </si>
  <si>
    <t>Cebollita en Hoja</t>
  </si>
  <si>
    <t>50101538-018</t>
  </si>
  <si>
    <t>Cebolla</t>
  </si>
  <si>
    <t>12.000</t>
  </si>
  <si>
    <t>50101538-023</t>
  </si>
  <si>
    <t>Tomate</t>
  </si>
  <si>
    <t>14.000</t>
  </si>
  <si>
    <t>50101538-009</t>
  </si>
  <si>
    <t>Locote</t>
  </si>
  <si>
    <t>5.672</t>
  </si>
  <si>
    <t>50101538-024</t>
  </si>
  <si>
    <t>Zanahoria</t>
  </si>
  <si>
    <t>5.660</t>
  </si>
  <si>
    <t>50101538-025</t>
  </si>
  <si>
    <t>Zapallo</t>
  </si>
  <si>
    <t>5.760</t>
  </si>
  <si>
    <t>50101538-011</t>
  </si>
  <si>
    <t>Papa</t>
  </si>
  <si>
    <t>11.344</t>
  </si>
  <si>
    <t>50101538-003</t>
  </si>
  <si>
    <t>Ajo</t>
  </si>
  <si>
    <t>6.980</t>
  </si>
  <si>
    <t>50101538-008</t>
  </si>
  <si>
    <t>Lechuga</t>
  </si>
  <si>
    <t>4.320</t>
  </si>
  <si>
    <t>50101634-002</t>
  </si>
  <si>
    <t>Banana</t>
  </si>
  <si>
    <t>7.680</t>
  </si>
  <si>
    <t>50101634-008</t>
  </si>
  <si>
    <t>Naranja</t>
  </si>
  <si>
    <t>50131801-001</t>
  </si>
  <si>
    <t>Queso tipo Paraguay</t>
  </si>
  <si>
    <t>1.886</t>
  </si>
  <si>
    <t>50131802-007</t>
  </si>
  <si>
    <t>Queso Sandwich</t>
  </si>
  <si>
    <t>204</t>
  </si>
  <si>
    <t>50112001-024</t>
  </si>
  <si>
    <t>Carne Vacuna</t>
  </si>
  <si>
    <t>75.690</t>
  </si>
  <si>
    <t>50112002-001</t>
  </si>
  <si>
    <t>carne de cerdo</t>
  </si>
  <si>
    <t>5.400</t>
  </si>
  <si>
    <t>50111510-001</t>
  </si>
  <si>
    <t>Muslo de Pollo</t>
  </si>
  <si>
    <t>10.800</t>
  </si>
  <si>
    <t>50111510-003</t>
  </si>
  <si>
    <t>Pechuga de Pollo</t>
  </si>
  <si>
    <t>50112001-021</t>
  </si>
  <si>
    <t>Pancho</t>
  </si>
  <si>
    <t>1.437</t>
  </si>
  <si>
    <t>50112001-014</t>
  </si>
  <si>
    <t>Fiambre en Fetas</t>
  </si>
  <si>
    <t>288</t>
  </si>
  <si>
    <t>50131702-017</t>
  </si>
  <si>
    <t>Leche Chocolatada</t>
  </si>
  <si>
    <t>7.000</t>
  </si>
  <si>
    <t>50161815-005</t>
  </si>
  <si>
    <t>Turron</t>
  </si>
  <si>
    <t>50121538-001</t>
  </si>
  <si>
    <t>Atun</t>
  </si>
  <si>
    <t>50121538-002</t>
  </si>
  <si>
    <t>Sardina</t>
  </si>
  <si>
    <t>50112001-999</t>
  </si>
  <si>
    <t>Picadillo</t>
  </si>
  <si>
    <t>50181909-001</t>
  </si>
  <si>
    <t>Galletita Saladas</t>
  </si>
  <si>
    <t>6.999</t>
  </si>
  <si>
    <t>Café</t>
  </si>
  <si>
    <t>50201712-001</t>
  </si>
  <si>
    <t>Cocido</t>
  </si>
  <si>
    <t>50161815-002</t>
  </si>
  <si>
    <t>Caramelo</t>
  </si>
  <si>
    <t>360</t>
  </si>
  <si>
    <t>50181909-002</t>
  </si>
  <si>
    <t>Galletitas Dulces</t>
  </si>
  <si>
    <t>50192703-001</t>
  </si>
  <si>
    <t>Comida Intantanea</t>
  </si>
  <si>
    <t>Jugo elaborado x 1 lts</t>
  </si>
  <si>
    <t>7.010</t>
  </si>
  <si>
    <t>50192301-010</t>
  </si>
  <si>
    <t>Alfajor</t>
  </si>
  <si>
    <t>Choclo en Lata</t>
  </si>
  <si>
    <t>7.002</t>
  </si>
  <si>
    <t>Leche en Polvo de 200 gr.</t>
  </si>
  <si>
    <t>50112002-002</t>
  </si>
  <si>
    <t>Mortadela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</si>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</sst>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8.73828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17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24</v>
      </c>
      <c r="C6" t="s" s="5">
        <v>25</v>
      </c>
      <c r="D6" t="s" s="5">
        <v>14</v>
      </c>
      <c r="E6" t="s" s="5">
        <v>15</v>
      </c>
      <c r="F6" s="5" t="s">
        <v>16</v>
      </c>
      <c r="G6" t="s" s="5">
        <v>17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26</v>
      </c>
      <c r="C7" t="s" s="5">
        <v>27</v>
      </c>
      <c r="D7" t="s" s="5">
        <v>14</v>
      </c>
      <c r="E7" t="s" s="5">
        <v>28</v>
      </c>
      <c r="F7" s="5" t="s">
        <v>16</v>
      </c>
      <c r="G7" t="s" s="5">
        <v>29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30</v>
      </c>
      <c r="C8" t="s" s="5">
        <v>31</v>
      </c>
      <c r="D8" t="s" s="5">
        <v>32</v>
      </c>
      <c r="E8" t="s" s="5">
        <v>33</v>
      </c>
      <c r="F8" s="5" t="s">
        <v>16</v>
      </c>
      <c r="G8" t="s" s="5">
        <v>34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35</v>
      </c>
      <c r="C9" t="s" s="5">
        <v>36</v>
      </c>
      <c r="D9" t="s" s="5">
        <v>37</v>
      </c>
      <c r="E9" t="s" s="5">
        <v>28</v>
      </c>
      <c r="F9" s="5" t="s">
        <v>16</v>
      </c>
      <c r="G9" t="s" s="5">
        <v>38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39</v>
      </c>
      <c r="C10" t="s" s="5">
        <v>40</v>
      </c>
      <c r="D10" t="s" s="5">
        <v>14</v>
      </c>
      <c r="E10" t="s" s="5">
        <v>15</v>
      </c>
      <c r="F10" s="5" t="s">
        <v>16</v>
      </c>
      <c r="G10" t="s" s="5">
        <v>41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42</v>
      </c>
      <c r="C11" t="s" s="5">
        <v>43</v>
      </c>
      <c r="D11" t="s" s="5">
        <v>32</v>
      </c>
      <c r="E11" t="s" s="5">
        <v>44</v>
      </c>
      <c r="F11" s="5" t="s">
        <v>16</v>
      </c>
      <c r="G11" t="s" s="5">
        <v>45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46</v>
      </c>
      <c r="C12" t="s" s="5">
        <v>47</v>
      </c>
      <c r="D12" t="s" s="5">
        <v>32</v>
      </c>
      <c r="E12" t="s" s="5">
        <v>15</v>
      </c>
      <c r="F12" s="5" t="s">
        <v>16</v>
      </c>
      <c r="G12" t="s" s="5">
        <v>48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49</v>
      </c>
      <c r="C13" t="s" s="5">
        <v>50</v>
      </c>
      <c r="D13" t="s" s="5">
        <v>32</v>
      </c>
      <c r="E13" t="s" s="5">
        <v>15</v>
      </c>
      <c r="F13" s="5" t="s">
        <v>16</v>
      </c>
      <c r="G13" t="s" s="5">
        <v>51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52</v>
      </c>
      <c r="C14" t="s" s="5">
        <v>53</v>
      </c>
      <c r="D14" t="s" s="5">
        <v>14</v>
      </c>
      <c r="E14" t="s" s="5">
        <v>15</v>
      </c>
      <c r="F14" s="5" t="s">
        <v>16</v>
      </c>
      <c r="G14" t="s" s="5">
        <v>54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55</v>
      </c>
      <c r="C15" t="s" s="5">
        <v>56</v>
      </c>
      <c r="D15" t="s" s="5">
        <v>32</v>
      </c>
      <c r="E15" t="s" s="5">
        <v>15</v>
      </c>
      <c r="F15" s="5" t="s">
        <v>16</v>
      </c>
      <c r="G15" t="s" s="5">
        <v>51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57</v>
      </c>
      <c r="C16" t="s" s="5">
        <v>58</v>
      </c>
      <c r="D16" t="s" s="5">
        <v>32</v>
      </c>
      <c r="E16" t="s" s="5">
        <v>33</v>
      </c>
      <c r="F16" s="5" t="s">
        <v>16</v>
      </c>
      <c r="G16" t="s" s="5">
        <v>59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60</v>
      </c>
      <c r="C17" t="s" s="5">
        <v>61</v>
      </c>
      <c r="D17" t="s" s="5">
        <v>14</v>
      </c>
      <c r="E17" t="s" s="5">
        <v>62</v>
      </c>
      <c r="F17" s="5" t="s">
        <v>16</v>
      </c>
      <c r="G17" t="s" s="5">
        <v>63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64</v>
      </c>
      <c r="C18" t="s" s="5">
        <v>65</v>
      </c>
      <c r="D18" t="s" s="5">
        <v>14</v>
      </c>
      <c r="E18" t="s" s="5">
        <v>44</v>
      </c>
      <c r="F18" s="5" t="s">
        <v>16</v>
      </c>
      <c r="G18" t="s" s="5">
        <v>66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67</v>
      </c>
      <c r="C19" t="s" s="5">
        <v>68</v>
      </c>
      <c r="D19" t="s" s="5">
        <v>14</v>
      </c>
      <c r="E19" t="s" s="5">
        <v>44</v>
      </c>
      <c r="F19" s="5" t="s">
        <v>16</v>
      </c>
      <c r="G19" t="s" s="5">
        <v>69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70</v>
      </c>
      <c r="C20" t="s" s="5">
        <v>71</v>
      </c>
      <c r="D20" t="s" s="5">
        <v>14</v>
      </c>
      <c r="E20" t="s" s="5">
        <v>72</v>
      </c>
      <c r="F20" s="5" t="s">
        <v>16</v>
      </c>
      <c r="G20" t="s" s="5">
        <v>69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73</v>
      </c>
      <c r="C21" t="s" s="5">
        <v>74</v>
      </c>
      <c r="D21" t="s" s="5">
        <v>14</v>
      </c>
      <c r="E21" t="s" s="5">
        <v>75</v>
      </c>
      <c r="F21" s="5" t="s">
        <v>16</v>
      </c>
      <c r="G21" t="s" s="5">
        <v>76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77</v>
      </c>
      <c r="C22" t="s" s="5">
        <v>78</v>
      </c>
      <c r="D22" t="s" s="5">
        <v>14</v>
      </c>
      <c r="E22" t="s" s="5">
        <v>44</v>
      </c>
      <c r="F22" s="5" t="s">
        <v>16</v>
      </c>
      <c r="G22" t="s" s="5">
        <v>79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80</v>
      </c>
      <c r="C23" t="s" s="5">
        <v>81</v>
      </c>
      <c r="D23" t="s" s="5">
        <v>14</v>
      </c>
      <c r="E23" t="s" s="5">
        <v>44</v>
      </c>
      <c r="F23" s="5" t="s">
        <v>16</v>
      </c>
      <c r="G23" t="s" s="5">
        <v>82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83</v>
      </c>
      <c r="C24" t="s" s="5">
        <v>84</v>
      </c>
      <c r="D24" t="s" s="5">
        <v>14</v>
      </c>
      <c r="E24" t="s" s="5">
        <v>72</v>
      </c>
      <c r="F24" s="5" t="s">
        <v>16</v>
      </c>
      <c r="G24" t="s" s="5">
        <v>85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86</v>
      </c>
      <c r="C25" t="s" s="5">
        <v>87</v>
      </c>
      <c r="D25" t="s" s="5">
        <v>14</v>
      </c>
      <c r="E25" t="s" s="5">
        <v>88</v>
      </c>
      <c r="F25" s="5" t="s">
        <v>16</v>
      </c>
      <c r="G25" t="s" s="5">
        <v>89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90</v>
      </c>
      <c r="C26" t="s" s="5">
        <v>91</v>
      </c>
      <c r="D26" t="s" s="5">
        <v>32</v>
      </c>
      <c r="E26" t="s" s="5">
        <v>92</v>
      </c>
      <c r="F26" s="5" t="s">
        <v>16</v>
      </c>
      <c r="G26" t="s" s="5">
        <v>93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94</v>
      </c>
      <c r="C27" t="s" s="5">
        <v>95</v>
      </c>
      <c r="D27" t="s" s="5">
        <v>32</v>
      </c>
      <c r="E27" t="s" s="5">
        <v>15</v>
      </c>
      <c r="F27" s="5" t="s">
        <v>16</v>
      </c>
      <c r="G27" t="s" s="5">
        <v>96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97</v>
      </c>
      <c r="C28" t="s" s="5">
        <v>98</v>
      </c>
      <c r="D28" t="s" s="5">
        <v>32</v>
      </c>
      <c r="E28" t="s" s="5">
        <v>33</v>
      </c>
      <c r="F28" s="5" t="s">
        <v>16</v>
      </c>
      <c r="G28" t="s" s="5">
        <v>99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100</v>
      </c>
      <c r="C29" t="s" s="5">
        <v>101</v>
      </c>
      <c r="D29" t="s" s="5">
        <v>32</v>
      </c>
      <c r="E29" t="s" s="5">
        <v>15</v>
      </c>
      <c r="F29" s="5" t="s">
        <v>16</v>
      </c>
      <c r="G29" t="s" s="5">
        <v>102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103</v>
      </c>
      <c r="C30" t="s" s="5">
        <v>104</v>
      </c>
      <c r="D30" t="s" s="5">
        <v>32</v>
      </c>
      <c r="E30" t="s" s="5">
        <v>33</v>
      </c>
      <c r="F30" s="5" t="s">
        <v>16</v>
      </c>
      <c r="G30" t="s" s="5">
        <v>105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106</v>
      </c>
      <c r="C31" t="s" s="5">
        <v>107</v>
      </c>
      <c r="D31" t="s" s="5">
        <v>32</v>
      </c>
      <c r="E31" t="s" s="5">
        <v>33</v>
      </c>
      <c r="F31" s="5" t="s">
        <v>16</v>
      </c>
      <c r="G31" t="s" s="5">
        <v>108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109</v>
      </c>
      <c r="C32" t="s" s="5">
        <v>110</v>
      </c>
      <c r="D32" t="s" s="5">
        <v>32</v>
      </c>
      <c r="E32" t="s" s="5">
        <v>33</v>
      </c>
      <c r="F32" s="5" t="s">
        <v>16</v>
      </c>
      <c r="G32" t="s" s="5">
        <v>111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112</v>
      </c>
      <c r="C33" t="s" s="5">
        <v>113</v>
      </c>
      <c r="D33" t="s" s="5">
        <v>32</v>
      </c>
      <c r="E33" t="s" s="5">
        <v>33</v>
      </c>
      <c r="F33" s="5" t="s">
        <v>16</v>
      </c>
      <c r="G33" t="s" s="5">
        <v>114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115</v>
      </c>
      <c r="C34" t="s" s="5">
        <v>116</v>
      </c>
      <c r="D34" t="s" s="5">
        <v>32</v>
      </c>
      <c r="E34" t="s" s="5">
        <v>15</v>
      </c>
      <c r="F34" s="5" t="s">
        <v>16</v>
      </c>
      <c r="G34" t="s" s="5">
        <v>117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118</v>
      </c>
      <c r="C35" t="s" s="5">
        <v>119</v>
      </c>
      <c r="D35" t="s" s="5">
        <v>37</v>
      </c>
      <c r="E35" t="s" s="5">
        <v>62</v>
      </c>
      <c r="F35" s="5" t="s">
        <v>16</v>
      </c>
      <c r="G35" t="s" s="5">
        <v>117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120</v>
      </c>
      <c r="C36" t="s" s="5">
        <v>121</v>
      </c>
      <c r="D36" t="s" s="5">
        <v>32</v>
      </c>
      <c r="E36" t="s" s="5">
        <v>44</v>
      </c>
      <c r="F36" s="5" t="s">
        <v>16</v>
      </c>
      <c r="G36" t="s" s="5">
        <v>41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122</v>
      </c>
      <c r="C37" t="s" s="5">
        <v>123</v>
      </c>
      <c r="D37" t="s" s="5">
        <v>14</v>
      </c>
      <c r="E37" t="s" s="5">
        <v>15</v>
      </c>
      <c r="F37" s="5" t="s">
        <v>16</v>
      </c>
      <c r="G37" t="s" s="5">
        <v>124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125</v>
      </c>
      <c r="C38" t="s" s="5">
        <v>126</v>
      </c>
      <c r="D38" t="s" s="5">
        <v>14</v>
      </c>
      <c r="E38" t="s" s="5">
        <v>75</v>
      </c>
      <c r="F38" s="5" t="s">
        <v>16</v>
      </c>
      <c r="G38" t="s" s="5">
        <v>127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128</v>
      </c>
      <c r="C39" t="s" s="5">
        <v>129</v>
      </c>
      <c r="D39" t="s" s="5">
        <v>37</v>
      </c>
      <c r="E39" t="s" s="5">
        <v>62</v>
      </c>
      <c r="F39" s="5" t="s">
        <v>16</v>
      </c>
      <c r="G39" t="s" s="5">
        <v>130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131</v>
      </c>
      <c r="C40" t="s" s="5">
        <v>132</v>
      </c>
      <c r="D40" t="s" s="5">
        <v>14</v>
      </c>
      <c r="E40" t="s" s="5">
        <v>15</v>
      </c>
      <c r="F40" s="5" t="s">
        <v>16</v>
      </c>
      <c r="G40" t="s" s="5">
        <v>133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134</v>
      </c>
      <c r="C41" t="s" s="5">
        <v>135</v>
      </c>
      <c r="D41" t="s" s="5">
        <v>14</v>
      </c>
      <c r="E41" t="s" s="5">
        <v>15</v>
      </c>
      <c r="F41" s="5" t="s">
        <v>16</v>
      </c>
      <c r="G41" t="s" s="5">
        <v>136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137</v>
      </c>
      <c r="C42" t="s" s="5">
        <v>138</v>
      </c>
      <c r="D42" t="s" s="5">
        <v>32</v>
      </c>
      <c r="E42" t="s" s="5">
        <v>15</v>
      </c>
      <c r="F42" s="5" t="s">
        <v>16</v>
      </c>
      <c r="G42" t="s" s="5">
        <v>139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140</v>
      </c>
      <c r="C43" t="s" s="5">
        <v>141</v>
      </c>
      <c r="D43" t="s" s="5">
        <v>14</v>
      </c>
      <c r="E43" t="s" s="5">
        <v>142</v>
      </c>
      <c r="F43" s="5" t="s">
        <v>16</v>
      </c>
      <c r="G43" t="s" s="5">
        <v>143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144</v>
      </c>
      <c r="C44" t="s" s="5">
        <v>145</v>
      </c>
      <c r="D44" t="s" s="5">
        <v>37</v>
      </c>
      <c r="E44" t="s" s="5">
        <v>88</v>
      </c>
      <c r="F44" s="5" t="s">
        <v>16</v>
      </c>
      <c r="G44" t="s" s="5">
        <v>146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147</v>
      </c>
      <c r="C45" t="s" s="5">
        <v>148</v>
      </c>
      <c r="D45" t="s" s="5">
        <v>14</v>
      </c>
      <c r="E45" t="s" s="5">
        <v>62</v>
      </c>
      <c r="F45" s="5" t="s">
        <v>16</v>
      </c>
      <c r="G45" t="s" s="5">
        <v>149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150</v>
      </c>
      <c r="C46" t="s" s="5">
        <v>151</v>
      </c>
      <c r="D46" t="s" s="5">
        <v>32</v>
      </c>
      <c r="E46" t="s" s="5">
        <v>92</v>
      </c>
      <c r="F46" s="5" t="s">
        <v>16</v>
      </c>
      <c r="G46" t="s" s="5">
        <v>152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153</v>
      </c>
      <c r="C47" t="s" s="5">
        <v>154</v>
      </c>
      <c r="D47" t="s" s="5">
        <v>14</v>
      </c>
      <c r="E47" t="s" s="5">
        <v>142</v>
      </c>
      <c r="F47" s="5" t="s">
        <v>16</v>
      </c>
      <c r="G47" t="s" s="5">
        <v>155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156</v>
      </c>
      <c r="C48" t="s" s="5">
        <v>157</v>
      </c>
      <c r="D48" t="s" s="5">
        <v>14</v>
      </c>
      <c r="E48" t="s" s="5">
        <v>142</v>
      </c>
      <c r="F48" s="5" t="s">
        <v>16</v>
      </c>
      <c r="G48" t="s" s="5">
        <v>155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158</v>
      </c>
      <c r="C49" t="s" s="5">
        <v>159</v>
      </c>
      <c r="D49" t="s" s="5">
        <v>32</v>
      </c>
      <c r="E49" t="s" s="5">
        <v>33</v>
      </c>
      <c r="F49" s="5" t="s">
        <v>16</v>
      </c>
      <c r="G49" t="s" s="5">
        <v>160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161</v>
      </c>
      <c r="C50" t="s" s="5">
        <v>162</v>
      </c>
      <c r="D50" t="s" s="5">
        <v>32</v>
      </c>
      <c r="E50" t="s" s="5">
        <v>92</v>
      </c>
      <c r="F50" s="5" t="s">
        <v>16</v>
      </c>
      <c r="G50" t="s" s="5">
        <v>163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164</v>
      </c>
      <c r="C51" t="s" s="5">
        <v>165</v>
      </c>
      <c r="D51" t="s" s="5">
        <v>32</v>
      </c>
      <c r="E51" t="s" s="5">
        <v>33</v>
      </c>
      <c r="F51" s="5" t="s">
        <v>16</v>
      </c>
      <c r="G51" t="s" s="5">
        <v>166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167</v>
      </c>
      <c r="C52" t="s" s="5">
        <v>168</v>
      </c>
      <c r="D52" t="s" s="5">
        <v>32</v>
      </c>
      <c r="E52" t="s" s="5">
        <v>33</v>
      </c>
      <c r="F52" s="5" t="s">
        <v>16</v>
      </c>
      <c r="G52" t="s" s="5">
        <v>169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170</v>
      </c>
      <c r="C53" t="s" s="5">
        <v>171</v>
      </c>
      <c r="D53" t="s" s="5">
        <v>32</v>
      </c>
      <c r="E53" t="s" s="5">
        <v>33</v>
      </c>
      <c r="F53" s="5" t="s">
        <v>16</v>
      </c>
      <c r="G53" t="s" s="5">
        <v>172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173</v>
      </c>
      <c r="C54" t="s" s="5">
        <v>174</v>
      </c>
      <c r="D54" t="s" s="5">
        <v>32</v>
      </c>
      <c r="E54" t="s" s="5">
        <v>33</v>
      </c>
      <c r="F54" s="5" t="s">
        <v>16</v>
      </c>
      <c r="G54" t="s" s="5">
        <v>175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176</v>
      </c>
      <c r="C55" t="s" s="5">
        <v>177</v>
      </c>
      <c r="D55" t="s" s="5">
        <v>14</v>
      </c>
      <c r="E55" t="s" s="5">
        <v>142</v>
      </c>
      <c r="F55" s="5" t="s">
        <v>16</v>
      </c>
      <c r="G55" t="s" s="5">
        <v>178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179</v>
      </c>
      <c r="C56" t="s" s="5">
        <v>180</v>
      </c>
      <c r="D56" t="s" s="5">
        <v>14</v>
      </c>
      <c r="E56" t="s" s="5">
        <v>142</v>
      </c>
      <c r="F56" s="5" t="s">
        <v>16</v>
      </c>
      <c r="G56" t="s" s="5">
        <v>181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182</v>
      </c>
      <c r="C57" t="s" s="5">
        <v>183</v>
      </c>
      <c r="D57" t="s" s="5">
        <v>32</v>
      </c>
      <c r="E57" t="s" s="5">
        <v>92</v>
      </c>
      <c r="F57" s="5" t="s">
        <v>16</v>
      </c>
      <c r="G57" t="s" s="5">
        <v>184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185</v>
      </c>
      <c r="C58" t="s" s="5">
        <v>186</v>
      </c>
      <c r="D58" t="s" s="5">
        <v>32</v>
      </c>
      <c r="E58" t="s" s="5">
        <v>33</v>
      </c>
      <c r="F58" s="5" t="s">
        <v>16</v>
      </c>
      <c r="G58" t="s" s="5">
        <v>184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187</v>
      </c>
      <c r="C59" t="s" s="5">
        <v>188</v>
      </c>
      <c r="D59" t="s" s="5">
        <v>32</v>
      </c>
      <c r="E59" t="s" s="5">
        <v>142</v>
      </c>
      <c r="F59" s="5" t="s">
        <v>16</v>
      </c>
      <c r="G59" t="s" s="5">
        <v>189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190</v>
      </c>
      <c r="C60" t="s" s="5">
        <v>191</v>
      </c>
      <c r="D60" t="s" s="5">
        <v>32</v>
      </c>
      <c r="E60" t="s" s="5">
        <v>15</v>
      </c>
      <c r="F60" s="5" t="s">
        <v>16</v>
      </c>
      <c r="G60" t="s" s="5">
        <v>192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193</v>
      </c>
      <c r="C61" t="s" s="5">
        <v>194</v>
      </c>
      <c r="D61" t="s" s="5">
        <v>32</v>
      </c>
      <c r="E61" t="s" s="5">
        <v>142</v>
      </c>
      <c r="F61" s="5" t="s">
        <v>16</v>
      </c>
      <c r="G61" t="s" s="5">
        <v>195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196</v>
      </c>
      <c r="C62" t="s" s="5">
        <v>197</v>
      </c>
      <c r="D62" t="s" s="5">
        <v>32</v>
      </c>
      <c r="E62" t="s" s="5">
        <v>142</v>
      </c>
      <c r="F62" s="5" t="s">
        <v>16</v>
      </c>
      <c r="G62" t="s" s="5">
        <v>198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199</v>
      </c>
      <c r="C63" t="s" s="5">
        <v>200</v>
      </c>
      <c r="D63" t="s" s="5">
        <v>32</v>
      </c>
      <c r="E63" t="s" s="5">
        <v>33</v>
      </c>
      <c r="F63" s="5" t="s">
        <v>16</v>
      </c>
      <c r="G63" t="s" s="5">
        <v>201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202</v>
      </c>
      <c r="C64" t="s" s="5">
        <v>203</v>
      </c>
      <c r="D64" t="s" s="5">
        <v>32</v>
      </c>
      <c r="E64" t="s" s="5">
        <v>33</v>
      </c>
      <c r="F64" s="5" t="s">
        <v>16</v>
      </c>
      <c r="G64" t="s" s="5">
        <v>201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204</v>
      </c>
      <c r="C65" t="s" s="5">
        <v>205</v>
      </c>
      <c r="D65" t="s" s="5">
        <v>32</v>
      </c>
      <c r="E65" t="s" s="5">
        <v>15</v>
      </c>
      <c r="F65" s="5" t="s">
        <v>16</v>
      </c>
      <c r="G65" t="s" s="5">
        <v>206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207</v>
      </c>
      <c r="C66" t="s" s="5">
        <v>208</v>
      </c>
      <c r="D66" t="s" s="5">
        <v>32</v>
      </c>
      <c r="E66" t="s" s="5">
        <v>15</v>
      </c>
      <c r="F66" s="5" t="s">
        <v>16</v>
      </c>
      <c r="G66" t="s" s="5">
        <v>209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210</v>
      </c>
      <c r="C67" t="s" s="5">
        <v>211</v>
      </c>
      <c r="D67" t="s" s="5">
        <v>37</v>
      </c>
      <c r="E67" t="s" s="5">
        <v>28</v>
      </c>
      <c r="F67" s="5" t="s">
        <v>16</v>
      </c>
      <c r="G67" t="s" s="5">
        <v>212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213</v>
      </c>
      <c r="C68" t="s" s="5">
        <v>214</v>
      </c>
      <c r="D68" t="s" s="5">
        <v>14</v>
      </c>
      <c r="E68" t="s" s="5">
        <v>15</v>
      </c>
      <c r="F68" s="5" t="s">
        <v>16</v>
      </c>
      <c r="G68" t="s" s="5">
        <v>212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215</v>
      </c>
      <c r="C69" t="s" s="5">
        <v>216</v>
      </c>
      <c r="D69" t="s" s="5">
        <v>14</v>
      </c>
      <c r="E69" t="s" s="5">
        <v>75</v>
      </c>
      <c r="F69" s="5" t="s">
        <v>16</v>
      </c>
      <c r="G69" t="s" s="5">
        <v>212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217</v>
      </c>
      <c r="C70" t="s" s="5">
        <v>218</v>
      </c>
      <c r="D70" t="s" s="5">
        <v>14</v>
      </c>
      <c r="E70" t="s" s="5">
        <v>75</v>
      </c>
      <c r="F70" s="5" t="s">
        <v>16</v>
      </c>
      <c r="G70" t="s" s="5">
        <v>212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219</v>
      </c>
      <c r="C71" t="s" s="5">
        <v>220</v>
      </c>
      <c r="D71" t="s" s="5">
        <v>14</v>
      </c>
      <c r="E71" t="s" s="5">
        <v>75</v>
      </c>
      <c r="F71" s="5" t="s">
        <v>16</v>
      </c>
      <c r="G71" t="s" s="5">
        <v>212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221</v>
      </c>
      <c r="C72" t="s" s="5">
        <v>222</v>
      </c>
      <c r="D72" t="s" s="5">
        <v>14</v>
      </c>
      <c r="E72" t="s" s="5">
        <v>15</v>
      </c>
      <c r="F72" s="5" t="s">
        <v>16</v>
      </c>
      <c r="G72" t="s" s="5">
        <v>223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46</v>
      </c>
      <c r="C73" t="s" s="5">
        <v>224</v>
      </c>
      <c r="D73" t="s" s="5">
        <v>14</v>
      </c>
      <c r="E73" t="s" s="5">
        <v>92</v>
      </c>
      <c r="F73" s="5" t="s">
        <v>16</v>
      </c>
      <c r="G73" t="s" s="5">
        <v>212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225</v>
      </c>
      <c r="C74" t="s" s="5">
        <v>226</v>
      </c>
      <c r="D74" t="s" s="5">
        <v>14</v>
      </c>
      <c r="E74" t="s" s="5">
        <v>92</v>
      </c>
      <c r="F74" s="5" t="s">
        <v>16</v>
      </c>
      <c r="G74" t="s" s="5">
        <v>212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227</v>
      </c>
      <c r="C75" t="s" s="5">
        <v>228</v>
      </c>
      <c r="D75" t="s" s="5">
        <v>14</v>
      </c>
      <c r="E75" t="s" s="5">
        <v>15</v>
      </c>
      <c r="F75" s="5" t="s">
        <v>16</v>
      </c>
      <c r="G75" t="s" s="5">
        <v>229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230</v>
      </c>
      <c r="C76" t="s" s="5">
        <v>231</v>
      </c>
      <c r="D76" t="s" s="5">
        <v>14</v>
      </c>
      <c r="E76" t="s" s="5">
        <v>15</v>
      </c>
      <c r="F76" s="5" t="s">
        <v>16</v>
      </c>
      <c r="G76" t="s" s="5">
        <v>212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232</v>
      </c>
      <c r="C77" t="s" s="5">
        <v>233</v>
      </c>
      <c r="D77" t="s" s="5">
        <v>14</v>
      </c>
      <c r="E77" t="s" s="5">
        <v>15</v>
      </c>
      <c r="F77" s="5" t="s">
        <v>16</v>
      </c>
      <c r="G77" t="s" s="5">
        <v>212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134</v>
      </c>
      <c r="C78" t="s" s="5">
        <v>234</v>
      </c>
      <c r="D78" t="s" s="5">
        <v>14</v>
      </c>
      <c r="E78" t="s" s="5">
        <v>15</v>
      </c>
      <c r="F78" s="5" t="s">
        <v>16</v>
      </c>
      <c r="G78" t="s" s="5">
        <v>235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236</v>
      </c>
      <c r="C79" t="s" s="5">
        <v>237</v>
      </c>
      <c r="D79" t="s" s="5">
        <v>14</v>
      </c>
      <c r="E79" t="s" s="5">
        <v>142</v>
      </c>
      <c r="F79" s="5" t="s">
        <v>16</v>
      </c>
      <c r="G79" t="s" s="5">
        <v>212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73</v>
      </c>
      <c r="C80" t="s" s="5">
        <v>238</v>
      </c>
      <c r="D80" t="s" s="5">
        <v>14</v>
      </c>
      <c r="E80" t="s" s="5">
        <v>75</v>
      </c>
      <c r="F80" s="5" t="s">
        <v>16</v>
      </c>
      <c r="G80" t="s" s="5">
        <v>239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39</v>
      </c>
      <c r="C81" t="s" s="5">
        <v>240</v>
      </c>
      <c r="D81" t="s" s="5">
        <v>14</v>
      </c>
      <c r="E81" t="s" s="5">
        <v>15</v>
      </c>
      <c r="F81" s="5" t="s">
        <v>16</v>
      </c>
      <c r="G81" t="s" s="5">
        <v>41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241</v>
      </c>
      <c r="C82" t="s" s="5">
        <v>242</v>
      </c>
      <c r="D82" t="s" s="5">
        <v>14</v>
      </c>
      <c r="E82" t="s" s="5">
        <v>142</v>
      </c>
      <c r="F82" s="5" t="s">
        <v>16</v>
      </c>
      <c r="G82" t="s" s="5">
        <v>243</v>
      </c>
      <c r="H82" t="s" s="5">
        <v>18</v>
      </c>
      <c r="I82" t="s" s="5">
        <v>18</v>
      </c>
      <c r="J82" t="s" s="5">
        <v>18</v>
      </c>
      <c r="K82" s="5">
        <f>J82*G82</f>
      </c>
    </row>
    <row r="84">
      <c r="J84" t="s">
        <v>244</v>
      </c>
    </row>
    <row r="88">
      <c r="B88" t="s" s="8">
        <v>245</v>
      </c>
      <c r="C88" s="8"/>
    </row>
    <row r="89">
      <c r="B89" t="s">
        <v>246</v>
      </c>
      <c r="C89" t="s">
        <v>247</v>
      </c>
    </row>
    <row r="90">
      <c r="B90" t="s">
        <v>248</v>
      </c>
      <c r="C90" t="s">
        <v>249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2024-03-29T09:30:45Z</dcterms:created>
  <dc:creator>Apache POI</dc:creator>
</cp:coreProperties>
</file>