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<sst xmlns="http://schemas.openxmlformats.org/spreadsheetml/2006/main" count="684" uniqueCount="186">
  <si>
    <t>Ítems del llamado LCO Nº 04/22 "Adquisición de Textiles y Vestuarios - Ad referendum" con ID: 404162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</si>
  <si>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</si>
  <si>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</si>
  <si>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</si>
  <si>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</si>
  <si>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</si>
  <si>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</si>
  <si>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</si>
  <si>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</si>
  <si>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</si>
  <si>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</si>
  <si>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</si>
  <si>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</si>
  <si>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N° 40</t>
  </si>
  <si>
    <t>Unidad</t>
  </si>
  <si>
    <t>UNIDAD</t>
  </si>
  <si>
    <t>No</t>
  </si>
  <si>
    <t>18</t>
  </si>
  <si>
    <t/>
  </si>
  <si>
    <t>Hilo N° 60</t>
  </si>
  <si>
    <t>20</t>
  </si>
  <si>
    <t>11162121-001</t>
  </si>
  <si>
    <t>Tela brin azul marino</t>
  </si>
  <si>
    <t>Metros</t>
  </si>
  <si>
    <t>ROLLO</t>
  </si>
  <si>
    <t>11162121-009</t>
  </si>
  <si>
    <t>Tela diolen color azul</t>
  </si>
  <si>
    <t>220</t>
  </si>
  <si>
    <t>Tela diolen color blanco</t>
  </si>
  <si>
    <t>224</t>
  </si>
  <si>
    <t>Tela diolen color rojo</t>
  </si>
  <si>
    <t>11162121-002</t>
  </si>
  <si>
    <t>Tela gabardina varios colores</t>
  </si>
  <si>
    <t>100</t>
  </si>
  <si>
    <t>11162127-001</t>
  </si>
  <si>
    <t>Tela 600 cuadrille color verde militar en rollo de 50 mts</t>
  </si>
  <si>
    <t>53102303-002</t>
  </si>
  <si>
    <t>Anatómico</t>
  </si>
  <si>
    <t>240</t>
  </si>
  <si>
    <t>53102516-002</t>
  </si>
  <si>
    <t>Birrete gabardina azul</t>
  </si>
  <si>
    <t>30</t>
  </si>
  <si>
    <t>53102902-002</t>
  </si>
  <si>
    <t>Buzo azul</t>
  </si>
  <si>
    <t>140</t>
  </si>
  <si>
    <t>53101602-001</t>
  </si>
  <si>
    <t>Camisa celeste m/corta</t>
  </si>
  <si>
    <t>150</t>
  </si>
  <si>
    <t>Camisa celeste m/larga</t>
  </si>
  <si>
    <t>53102701-006</t>
  </si>
  <si>
    <t>Campera azul</t>
  </si>
  <si>
    <t>120</t>
  </si>
  <si>
    <t>Campera camuflada</t>
  </si>
  <si>
    <t>53102701-007</t>
  </si>
  <si>
    <t>Chaquetilla azul con pantalon para cadete (masculino) Efsofaer</t>
  </si>
  <si>
    <t>64</t>
  </si>
  <si>
    <t>Chaquetilla azul con pantalon para cadete(femenino) Efsofaer</t>
  </si>
  <si>
    <t>13</t>
  </si>
  <si>
    <t>Chaquetilla blanca con pantalon para cadete (femenino) Efsofaer</t>
  </si>
  <si>
    <t>Chaquetilla blanca con pantalon para cadete (masculino) Efsofaer</t>
  </si>
  <si>
    <t>53102701-008</t>
  </si>
  <si>
    <t>Equipo de atletismo(24 Hombres)</t>
  </si>
  <si>
    <t>1</t>
  </si>
  <si>
    <t>Equipo de deporte(18 Hombres)</t>
  </si>
  <si>
    <t>10</t>
  </si>
  <si>
    <t>53103001-002</t>
  </si>
  <si>
    <t>Friza mangas largas</t>
  </si>
  <si>
    <t>53102516-001</t>
  </si>
  <si>
    <t>Gorra azul para cadete femenino Efsofaer.</t>
  </si>
  <si>
    <t>Gorra azul para cadete masculino Efsofaer</t>
  </si>
  <si>
    <t>Gorra de  lana</t>
  </si>
  <si>
    <t>90</t>
  </si>
  <si>
    <t>53102504-002</t>
  </si>
  <si>
    <t>Guante de lana</t>
  </si>
  <si>
    <t>53101502-002</t>
  </si>
  <si>
    <t>Pantaloncito para deporte color negro</t>
  </si>
  <si>
    <t>53103001-001</t>
  </si>
  <si>
    <t>Remera celeste p/ educacion fisica</t>
  </si>
  <si>
    <t>Remera de algodón mangas cortas color azul</t>
  </si>
  <si>
    <t>200</t>
  </si>
  <si>
    <t>Remera de algodón mangas cortas color verde</t>
  </si>
  <si>
    <t>271</t>
  </si>
  <si>
    <t>53101902-001</t>
  </si>
  <si>
    <t>Saco smokin c/ pantalon p/ mozo color negro</t>
  </si>
  <si>
    <t>5</t>
  </si>
  <si>
    <t>53102701-009</t>
  </si>
  <si>
    <t>Traje azul  c/kepis</t>
  </si>
  <si>
    <t>Traje azul faena</t>
  </si>
  <si>
    <t>275</t>
  </si>
  <si>
    <t>Traje azul para trabajo</t>
  </si>
  <si>
    <t>Traje camuflado c/kepis</t>
  </si>
  <si>
    <t>290</t>
  </si>
  <si>
    <t>53102401-001</t>
  </si>
  <si>
    <t>Media de toalla</t>
  </si>
  <si>
    <t>53102401-002</t>
  </si>
  <si>
    <t>Media blanca con vivo celeste</t>
  </si>
  <si>
    <t>77</t>
  </si>
  <si>
    <t>53101502-003</t>
  </si>
  <si>
    <t>Pantaloncito azul con vivo celeste</t>
  </si>
  <si>
    <t>Traje de presentaciòn c/birrete</t>
  </si>
  <si>
    <t>52121505-001</t>
  </si>
  <si>
    <t>Almohada</t>
  </si>
  <si>
    <t>75</t>
  </si>
  <si>
    <t>53102501-002</t>
  </si>
  <si>
    <t>Cinto de cañamo</t>
  </si>
  <si>
    <t>49121502-001</t>
  </si>
  <si>
    <t>Colchón c/forro</t>
  </si>
  <si>
    <t>60</t>
  </si>
  <si>
    <t>53112002-001</t>
  </si>
  <si>
    <t>Cordon blanco para bota</t>
  </si>
  <si>
    <t>52121502-001</t>
  </si>
  <si>
    <t>Edredon doble faz</t>
  </si>
  <si>
    <t>58</t>
  </si>
  <si>
    <t>55121720-002</t>
  </si>
  <si>
    <t>Escudo para pabellon nacional 20 cm de diametro</t>
  </si>
  <si>
    <t>40</t>
  </si>
  <si>
    <t>Escudo para pabellon nacional 25 cm de diametro</t>
  </si>
  <si>
    <t>Escudo para pabellon nacional 30 cm de diametro</t>
  </si>
  <si>
    <t>55121706-002</t>
  </si>
  <si>
    <t>Estandarte de Gala de la Fuerza Aerea</t>
  </si>
  <si>
    <t>2</t>
  </si>
  <si>
    <t>Estandarte de Grandes Unidades</t>
  </si>
  <si>
    <t>6</t>
  </si>
  <si>
    <t>52121512-001</t>
  </si>
  <si>
    <t>Funda para almohada</t>
  </si>
  <si>
    <t>60101401-001</t>
  </si>
  <si>
    <t>Insignia de unidad</t>
  </si>
  <si>
    <t>Insignia PCD de manga</t>
  </si>
  <si>
    <t>55121706-003</t>
  </si>
  <si>
    <t>Pabellon de Comandante</t>
  </si>
  <si>
    <t>11162121-007</t>
  </si>
  <si>
    <t>Ribete de cañamo</t>
  </si>
  <si>
    <t>497</t>
  </si>
  <si>
    <t>52121509-001</t>
  </si>
  <si>
    <t>Sabana uso doméstico</t>
  </si>
  <si>
    <t>52121701-001</t>
  </si>
  <si>
    <t>Toalla riso</t>
  </si>
  <si>
    <t>148</t>
  </si>
  <si>
    <t>53111501-002</t>
  </si>
  <si>
    <t>Bota PM color negro</t>
  </si>
  <si>
    <t>53111901-001</t>
  </si>
  <si>
    <t>Calzado deportivo de cuero</t>
  </si>
  <si>
    <t>53111701-001</t>
  </si>
  <si>
    <t>Zapatilla de goma</t>
  </si>
  <si>
    <t>201</t>
  </si>
  <si>
    <t>53111601-002</t>
  </si>
  <si>
    <t>Zapato negro</t>
  </si>
  <si>
    <t>46181605-001</t>
  </si>
  <si>
    <t>Zapatón</t>
  </si>
  <si>
    <t>11162307-001</t>
  </si>
  <si>
    <t>Cuerina para tapizado en rollos de 50 metros colores varios</t>
  </si>
  <si>
    <t>127</t>
  </si>
  <si>
    <t>46181503-002</t>
  </si>
  <si>
    <t>Traje de vuelo</t>
  </si>
  <si>
    <t>29</t>
  </si>
  <si>
    <t>46181612-001</t>
  </si>
  <si>
    <t>Botas para piloto</t>
  </si>
  <si>
    <t>4</t>
  </si>
  <si>
    <t>Pabellón Nacional</t>
  </si>
  <si>
    <t>24</t>
  </si>
  <si>
    <t>46181507-005</t>
  </si>
  <si>
    <t>Chaleco tactico</t>
  </si>
  <si>
    <t>8</t>
  </si>
  <si>
    <t>Bandera Paraguaya</t>
  </si>
  <si>
    <t>52121604-001</t>
  </si>
  <si>
    <t>Mantel de tejijdo de algodón</t>
  </si>
  <si>
    <t>3</t>
  </si>
  <si>
    <t>46182306-003</t>
  </si>
  <si>
    <t>Arnes de seguridad</t>
  </si>
  <si>
    <t>Cofección de Textiles</t>
  </si>
  <si>
    <t>160</t>
  </si>
  <si>
    <t>70</t>
  </si>
  <si>
    <t>53101502-001</t>
  </si>
  <si>
    <t xml:space="preserve">Pantalon </t>
  </si>
  <si>
    <t>45</t>
  </si>
  <si>
    <t>46181525-002</t>
  </si>
  <si>
    <t>Campera tipo rompeviento color azul oscuro</t>
  </si>
  <si>
    <t>53103001-003</t>
  </si>
  <si>
    <t>Remera con Cuello color bordo con logotipo del SETAM bordado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</si>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</sst>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23</v>
      </c>
      <c r="E7" t="s" s="5">
        <v>24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30</v>
      </c>
      <c r="D8" t="s" s="5">
        <v>23</v>
      </c>
      <c r="E8" t="s" s="5">
        <v>24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23</v>
      </c>
      <c r="E9" t="s" s="5">
        <v>24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33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79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80</v>
      </c>
      <c r="D32" t="s" s="5">
        <v>14</v>
      </c>
      <c r="E32" t="s" s="5">
        <v>15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88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89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90</v>
      </c>
      <c r="D37" t="s" s="5">
        <v>14</v>
      </c>
      <c r="E37" t="s" s="5">
        <v>15</v>
      </c>
      <c r="F37" s="5" t="s">
        <v>16</v>
      </c>
      <c r="G37" t="s" s="5">
        <v>91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t="s" s="5">
        <v>15</v>
      </c>
      <c r="F38" s="5" t="s">
        <v>16</v>
      </c>
      <c r="G38" t="s" s="5">
        <v>47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t="s" s="5">
        <v>15</v>
      </c>
      <c r="F39" s="5" t="s">
        <v>16</v>
      </c>
      <c r="G39" t="s" s="5">
        <v>96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15</v>
      </c>
      <c r="F40" s="5" t="s">
        <v>16</v>
      </c>
      <c r="G40" t="s" s="5">
        <v>96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99</v>
      </c>
      <c r="D41" t="s" s="5">
        <v>14</v>
      </c>
      <c r="E41" t="s" s="5">
        <v>15</v>
      </c>
      <c r="F41" s="5" t="s">
        <v>16</v>
      </c>
      <c r="G41" t="s" s="5">
        <v>79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t="s" s="5">
        <v>15</v>
      </c>
      <c r="F42" s="5" t="s">
        <v>16</v>
      </c>
      <c r="G42" t="s" s="5">
        <v>102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t="s" s="5">
        <v>15</v>
      </c>
      <c r="F43" s="5" t="s">
        <v>16</v>
      </c>
      <c r="G43" t="s" s="5">
        <v>91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t="s" s="5">
        <v>15</v>
      </c>
      <c r="F44" s="5" t="s">
        <v>16</v>
      </c>
      <c r="G44" t="s" s="5">
        <v>107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79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t="s" s="5">
        <v>15</v>
      </c>
      <c r="F46" s="5" t="s">
        <v>16</v>
      </c>
      <c r="G46" t="s" s="5">
        <v>112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t="s" s="5">
        <v>15</v>
      </c>
      <c r="F47" s="5" t="s">
        <v>16</v>
      </c>
      <c r="G47" t="s" s="5">
        <v>115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113</v>
      </c>
      <c r="C48" t="s" s="5">
        <v>116</v>
      </c>
      <c r="D48" t="s" s="5">
        <v>14</v>
      </c>
      <c r="E48" t="s" s="5">
        <v>15</v>
      </c>
      <c r="F48" s="5" t="s">
        <v>16</v>
      </c>
      <c r="G48" t="s" s="5">
        <v>41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113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41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t="s" s="5">
        <v>15</v>
      </c>
      <c r="F50" s="5" t="s">
        <v>16</v>
      </c>
      <c r="G50" t="s" s="5">
        <v>120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118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122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123</v>
      </c>
      <c r="C52" t="s" s="5">
        <v>124</v>
      </c>
      <c r="D52" t="s" s="5">
        <v>14</v>
      </c>
      <c r="E52" t="s" s="5">
        <v>15</v>
      </c>
      <c r="F52" s="5" t="s">
        <v>16</v>
      </c>
      <c r="G52" t="s" s="5">
        <v>27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t="s" s="5">
        <v>15</v>
      </c>
      <c r="F53" s="5" t="s">
        <v>16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125</v>
      </c>
      <c r="C54" t="s" s="5">
        <v>127</v>
      </c>
      <c r="D54" t="s" s="5">
        <v>14</v>
      </c>
      <c r="E54" t="s" s="5">
        <v>15</v>
      </c>
      <c r="F54" s="5" t="s">
        <v>16</v>
      </c>
      <c r="G54" t="s" s="5">
        <v>33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23</v>
      </c>
      <c r="E55" t="s" s="5">
        <v>24</v>
      </c>
      <c r="F55" s="5" t="s">
        <v>16</v>
      </c>
      <c r="G55" t="s" s="5">
        <v>84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t="s" s="5">
        <v>15</v>
      </c>
      <c r="F56" s="5" t="s">
        <v>16</v>
      </c>
      <c r="G56" t="s" s="5">
        <v>132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t="s" s="5">
        <v>15</v>
      </c>
      <c r="F57" s="5" t="s">
        <v>16</v>
      </c>
      <c r="G57" t="s" s="5">
        <v>79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t="s" s="5">
        <v>15</v>
      </c>
      <c r="F58" s="5" t="s">
        <v>16</v>
      </c>
      <c r="G58" t="s" s="5">
        <v>137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138</v>
      </c>
      <c r="C59" t="s" s="5">
        <v>139</v>
      </c>
      <c r="D59" t="s" s="5">
        <v>14</v>
      </c>
      <c r="E59" t="s" s="5">
        <v>15</v>
      </c>
      <c r="F59" s="5" t="s">
        <v>16</v>
      </c>
      <c r="G59" t="s" s="5">
        <v>91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140</v>
      </c>
      <c r="C60" t="s" s="5">
        <v>141</v>
      </c>
      <c r="D60" t="s" s="5">
        <v>14</v>
      </c>
      <c r="E60" t="s" s="5">
        <v>15</v>
      </c>
      <c r="F60" s="5" t="s">
        <v>16</v>
      </c>
      <c r="G60" t="s" s="5">
        <v>96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142</v>
      </c>
      <c r="C61" t="s" s="5">
        <v>143</v>
      </c>
      <c r="D61" t="s" s="5">
        <v>14</v>
      </c>
      <c r="E61" t="s" s="5">
        <v>15</v>
      </c>
      <c r="F61" s="5" t="s">
        <v>16</v>
      </c>
      <c r="G61" t="s" s="5">
        <v>144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145</v>
      </c>
      <c r="C62" t="s" s="5">
        <v>146</v>
      </c>
      <c r="D62" t="s" s="5">
        <v>14</v>
      </c>
      <c r="E62" t="s" s="5">
        <v>15</v>
      </c>
      <c r="F62" s="5" t="s">
        <v>16</v>
      </c>
      <c r="G62" t="s" s="5">
        <v>96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t="s" s="5">
        <v>15</v>
      </c>
      <c r="F63" s="5" t="s">
        <v>16</v>
      </c>
      <c r="G63" t="s" s="5">
        <v>33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14</v>
      </c>
      <c r="E64" t="s" s="5">
        <v>15</v>
      </c>
      <c r="F64" s="5" t="s">
        <v>16</v>
      </c>
      <c r="G64" t="s" s="5">
        <v>151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152</v>
      </c>
      <c r="C65" t="s" s="5">
        <v>153</v>
      </c>
      <c r="D65" t="s" s="5">
        <v>14</v>
      </c>
      <c r="E65" t="s" s="5">
        <v>15</v>
      </c>
      <c r="F65" s="5" t="s">
        <v>16</v>
      </c>
      <c r="G65" t="s" s="5">
        <v>154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155</v>
      </c>
      <c r="C66" t="s" s="5">
        <v>156</v>
      </c>
      <c r="D66" t="s" s="5">
        <v>14</v>
      </c>
      <c r="E66" t="s" s="5">
        <v>15</v>
      </c>
      <c r="F66" s="5" t="s">
        <v>16</v>
      </c>
      <c r="G66" t="s" s="5">
        <v>157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128</v>
      </c>
      <c r="C67" t="s" s="5">
        <v>158</v>
      </c>
      <c r="D67" t="s" s="5">
        <v>14</v>
      </c>
      <c r="E67" t="s" s="5">
        <v>15</v>
      </c>
      <c r="F67" s="5" t="s">
        <v>16</v>
      </c>
      <c r="G67" t="s" s="5">
        <v>159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160</v>
      </c>
      <c r="C68" t="s" s="5">
        <v>161</v>
      </c>
      <c r="D68" t="s" s="5">
        <v>14</v>
      </c>
      <c r="E68" t="s" s="5">
        <v>15</v>
      </c>
      <c r="F68" s="5" t="s">
        <v>16</v>
      </c>
      <c r="G68" t="s" s="5">
        <v>162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128</v>
      </c>
      <c r="C69" t="s" s="5">
        <v>163</v>
      </c>
      <c r="D69" t="s" s="5">
        <v>14</v>
      </c>
      <c r="E69" t="s" s="5">
        <v>15</v>
      </c>
      <c r="F69" s="5" t="s">
        <v>16</v>
      </c>
      <c r="G69" t="s" s="5">
        <v>62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t="s" s="5">
        <v>15</v>
      </c>
      <c r="F70" s="5" t="s">
        <v>16</v>
      </c>
      <c r="G70" t="s" s="5">
        <v>166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167</v>
      </c>
      <c r="C71" t="s" s="5">
        <v>168</v>
      </c>
      <c r="D71" t="s" s="5">
        <v>14</v>
      </c>
      <c r="E71" t="s" s="5">
        <v>15</v>
      </c>
      <c r="F71" s="5" t="s">
        <v>16</v>
      </c>
      <c r="G71" t="s" s="5">
        <v>120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76</v>
      </c>
      <c r="C72" t="s" s="5">
        <v>169</v>
      </c>
      <c r="D72" t="s" s="5">
        <v>14</v>
      </c>
      <c r="E72" t="s" s="5">
        <v>15</v>
      </c>
      <c r="F72" s="5" t="s">
        <v>16</v>
      </c>
      <c r="G72" t="s" s="5">
        <v>170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76</v>
      </c>
      <c r="C73" t="s" s="5">
        <v>78</v>
      </c>
      <c r="D73" t="s" s="5">
        <v>14</v>
      </c>
      <c r="E73" t="s" s="5">
        <v>15</v>
      </c>
      <c r="F73" s="5" t="s">
        <v>16</v>
      </c>
      <c r="G73" t="s" s="5">
        <v>171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172</v>
      </c>
      <c r="C74" t="s" s="5">
        <v>173</v>
      </c>
      <c r="D74" t="s" s="5">
        <v>14</v>
      </c>
      <c r="E74" t="s" s="5">
        <v>15</v>
      </c>
      <c r="F74" s="5" t="s">
        <v>16</v>
      </c>
      <c r="G74" t="s" s="5">
        <v>174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175</v>
      </c>
      <c r="C75" t="s" s="5">
        <v>176</v>
      </c>
      <c r="D75" t="s" s="5">
        <v>14</v>
      </c>
      <c r="E75" t="s" s="5">
        <v>15</v>
      </c>
      <c r="F75" s="5" t="s">
        <v>16</v>
      </c>
      <c r="G75" t="s" s="5">
        <v>41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177</v>
      </c>
      <c r="C76" t="s" s="5">
        <v>178</v>
      </c>
      <c r="D76" t="s" s="5">
        <v>14</v>
      </c>
      <c r="E76" t="s" s="5">
        <v>15</v>
      </c>
      <c r="F76" s="5" t="s">
        <v>16</v>
      </c>
      <c r="G76" t="s" s="5">
        <v>179</v>
      </c>
      <c r="H76" t="s" s="5">
        <v>18</v>
      </c>
      <c r="I76" t="s" s="5">
        <v>18</v>
      </c>
      <c r="J76" t="s" s="5">
        <v>18</v>
      </c>
      <c r="K76" s="5">
        <f>J76*G76</f>
      </c>
    </row>
    <row r="78">
      <c r="J78" t="s">
        <v>180</v>
      </c>
    </row>
    <row r="82">
      <c r="B82" t="s" s="8">
        <v>181</v>
      </c>
      <c r="C82" s="8"/>
    </row>
    <row r="83">
      <c r="B83" t="s">
        <v>182</v>
      </c>
      <c r="C83" t="s">
        <v>183</v>
      </c>
    </row>
    <row r="84">
      <c r="B84" t="s">
        <v>184</v>
      </c>
      <c r="C84" t="s">
        <v>185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2024-09-20T12:37:51Z</dcterms:created>
  <dc:creator>Apache POI</dc:creator>
</cp:coreProperties>
</file>