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<sst xmlns="http://schemas.openxmlformats.org/spreadsheetml/2006/main" count="702" uniqueCount="236">
  <si>
    <t>Ítems del llamado ADQUISICIÓN DE PRODUCTOS ALIMENTICIOS PARA EL HOSPITAL DE CLÍNICAS 2022-2023 con ID: 408099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</si>
  <si>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</si>
  <si>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</si>
  <si>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</si>
  <si>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</si>
  <si>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</si>
  <si>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</si>
  <si>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</si>
  <si>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</si>
  <si>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</si>
  <si>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</si>
  <si>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</si>
  <si>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</si>
  <si>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</t>
  </si>
  <si>
    <t>Litros</t>
  </si>
  <si>
    <t>UNIDAD</t>
  </si>
  <si>
    <t>No</t>
  </si>
  <si>
    <t>7.200</t>
  </si>
  <si>
    <t/>
  </si>
  <si>
    <t>50131702-011</t>
  </si>
  <si>
    <t>LECHE ENTERA PASTEURIZADA</t>
  </si>
  <si>
    <t>35.000</t>
  </si>
  <si>
    <t>50131702-014</t>
  </si>
  <si>
    <t>YOGURT DESCREMADO</t>
  </si>
  <si>
    <t>Unidad</t>
  </si>
  <si>
    <t>POTE</t>
  </si>
  <si>
    <t>32.000</t>
  </si>
  <si>
    <t>50131702-013</t>
  </si>
  <si>
    <t>YOGURT ENTERO</t>
  </si>
  <si>
    <t>11.000</t>
  </si>
  <si>
    <t>50192301-008</t>
  </si>
  <si>
    <t>FLAN</t>
  </si>
  <si>
    <t>1.000</t>
  </si>
  <si>
    <t>50131702-002</t>
  </si>
  <si>
    <t>CREMA DE LECHE</t>
  </si>
  <si>
    <t>SACHET</t>
  </si>
  <si>
    <t>140</t>
  </si>
  <si>
    <t>50151513-001</t>
  </si>
  <si>
    <t>ACEITE PURO DE GIRASOL</t>
  </si>
  <si>
    <t>BIDON</t>
  </si>
  <si>
    <t>4.600</t>
  </si>
  <si>
    <t>50221101-001</t>
  </si>
  <si>
    <t>ARROZ ENTERO PARBOLIZADO</t>
  </si>
  <si>
    <t>Kilogramos</t>
  </si>
  <si>
    <t>PAQUETE</t>
  </si>
  <si>
    <t>6.000</t>
  </si>
  <si>
    <t>50221001-003</t>
  </si>
  <si>
    <t>ARVEJA AL NATURAL</t>
  </si>
  <si>
    <t>LATA</t>
  </si>
  <si>
    <t>300</t>
  </si>
  <si>
    <t>50161509-002</t>
  </si>
  <si>
    <t>AZUCAR BLANCA</t>
  </si>
  <si>
    <t>50161509-004</t>
  </si>
  <si>
    <t>EDULCORANTE</t>
  </si>
  <si>
    <t>FRASCO</t>
  </si>
  <si>
    <t>190</t>
  </si>
  <si>
    <t>50171550-009</t>
  </si>
  <si>
    <t>OREGANO</t>
  </si>
  <si>
    <t>14</t>
  </si>
  <si>
    <t>50171550-010</t>
  </si>
  <si>
    <t>PIMIENTA MOLIDA</t>
  </si>
  <si>
    <t>8</t>
  </si>
  <si>
    <t>50171550-005</t>
  </si>
  <si>
    <t>COMINO MOLIDO</t>
  </si>
  <si>
    <t>3</t>
  </si>
  <si>
    <t>50171550-007</t>
  </si>
  <si>
    <t>LAUREL DE ESPAÑA SECO</t>
  </si>
  <si>
    <t>50171550-016</t>
  </si>
  <si>
    <t>CURRI AROMÁTICO EN POLVO</t>
  </si>
  <si>
    <t>1</t>
  </si>
  <si>
    <t>50171550-008</t>
  </si>
  <si>
    <t>EXTRACTO DE TOMATE</t>
  </si>
  <si>
    <t>50192901-005</t>
  </si>
  <si>
    <t>Disco para empanada</t>
  </si>
  <si>
    <t>1.050</t>
  </si>
  <si>
    <t>50192901-002</t>
  </si>
  <si>
    <t>Ravioles</t>
  </si>
  <si>
    <t>400</t>
  </si>
  <si>
    <t>50201706-002</t>
  </si>
  <si>
    <t>Cafe concentrado instantaneo</t>
  </si>
  <si>
    <t>210</t>
  </si>
  <si>
    <t>50192401-002</t>
  </si>
  <si>
    <t>Mermelada de durazno</t>
  </si>
  <si>
    <t>5.000</t>
  </si>
  <si>
    <t>50192902-001</t>
  </si>
  <si>
    <t>FIDEO SPAGUETTI</t>
  </si>
  <si>
    <t>3.200</t>
  </si>
  <si>
    <t>FIDEO MOÑITO</t>
  </si>
  <si>
    <t>FIDEO CARACOLITO</t>
  </si>
  <si>
    <t>500</t>
  </si>
  <si>
    <t>FIDEO TALLARIN LAMINADO</t>
  </si>
  <si>
    <t>1.100</t>
  </si>
  <si>
    <t>50221102-004</t>
  </si>
  <si>
    <t>HARINA DE TRIGO TIPO 0000</t>
  </si>
  <si>
    <t>BOLSA</t>
  </si>
  <si>
    <t>20.000</t>
  </si>
  <si>
    <t>50221102-006</t>
  </si>
  <si>
    <t>ALMIDON DE MAIZ</t>
  </si>
  <si>
    <t>CAJA</t>
  </si>
  <si>
    <t>160</t>
  </si>
  <si>
    <t>50171550-999</t>
  </si>
  <si>
    <t>ANIS</t>
  </si>
  <si>
    <t>25</t>
  </si>
  <si>
    <t>50171830-002</t>
  </si>
  <si>
    <t>MOSTAZA</t>
  </si>
  <si>
    <t>50201711-007</t>
  </si>
  <si>
    <t>TE EN SOBRE</t>
  </si>
  <si>
    <t>50171707-001</t>
  </si>
  <si>
    <t>VINAGRE BLANCO</t>
  </si>
  <si>
    <t>50171551-001</t>
  </si>
  <si>
    <t>SAL FINA YODADA</t>
  </si>
  <si>
    <t>840</t>
  </si>
  <si>
    <t>50171551-002</t>
  </si>
  <si>
    <t>SAL GRUESA YODADA</t>
  </si>
  <si>
    <t>50171549-001</t>
  </si>
  <si>
    <t>YERBA MATE</t>
  </si>
  <si>
    <t>1.920</t>
  </si>
  <si>
    <t>50192401-006</t>
  </si>
  <si>
    <t>DURAZNO EN AMILBAR</t>
  </si>
  <si>
    <t>50131702-003</t>
  </si>
  <si>
    <t>LECHE EN POLVO INSTANTANEA PARA NIÑOS A PARTIR DE 1AÑO</t>
  </si>
  <si>
    <t>120</t>
  </si>
  <si>
    <t>50181904-001</t>
  </si>
  <si>
    <t>GALLETA MOLIDA</t>
  </si>
  <si>
    <t>720</t>
  </si>
  <si>
    <t>50131801-001</t>
  </si>
  <si>
    <t>QUESO SARDO ( PARA RALLAR )</t>
  </si>
  <si>
    <t>QUESO PARAGUAY PRENSADO</t>
  </si>
  <si>
    <t>3.550</t>
  </si>
  <si>
    <t>50131606-002</t>
  </si>
  <si>
    <t>HUEVO COLORADO TIPO A</t>
  </si>
  <si>
    <t>50131702-016</t>
  </si>
  <si>
    <t>Margarina</t>
  </si>
  <si>
    <t>2.100</t>
  </si>
  <si>
    <t>50181709-001</t>
  </si>
  <si>
    <t xml:space="preserve">Levadura </t>
  </si>
  <si>
    <t>800</t>
  </si>
  <si>
    <t xml:space="preserve">Harina de trigo </t>
  </si>
  <si>
    <t>700</t>
  </si>
  <si>
    <t>50221001-004</t>
  </si>
  <si>
    <t>Choclo en lata</t>
  </si>
  <si>
    <t>50171831-001</t>
  </si>
  <si>
    <t>Salsa de soja</t>
  </si>
  <si>
    <t>50192901-001</t>
  </si>
  <si>
    <t>Ñoquis</t>
  </si>
  <si>
    <t>1.200</t>
  </si>
  <si>
    <t>50192901-006</t>
  </si>
  <si>
    <t>Disco para pastelon</t>
  </si>
  <si>
    <t>2.300</t>
  </si>
  <si>
    <t>50112001-017</t>
  </si>
  <si>
    <t>Carnaza de 1ra.</t>
  </si>
  <si>
    <t>17.355</t>
  </si>
  <si>
    <t>50112001-003</t>
  </si>
  <si>
    <t>Carnaza blanca</t>
  </si>
  <si>
    <t>16.100</t>
  </si>
  <si>
    <t>50112001-008</t>
  </si>
  <si>
    <t>Peceto</t>
  </si>
  <si>
    <t>7.800</t>
  </si>
  <si>
    <t>50111510-001</t>
  </si>
  <si>
    <t>Muslo de pollo</t>
  </si>
  <si>
    <t>50111510-003</t>
  </si>
  <si>
    <t>Pechuga de pollo</t>
  </si>
  <si>
    <t>50101538-013</t>
  </si>
  <si>
    <t>Acelga</t>
  </si>
  <si>
    <t>1.400</t>
  </si>
  <si>
    <t>50101538-003</t>
  </si>
  <si>
    <t>Ajo</t>
  </si>
  <si>
    <t>3.000</t>
  </si>
  <si>
    <t>50101538-015</t>
  </si>
  <si>
    <t>Berenjena</t>
  </si>
  <si>
    <t>175</t>
  </si>
  <si>
    <t>50101538-018</t>
  </si>
  <si>
    <t>Cebolla</t>
  </si>
  <si>
    <t>10.000</t>
  </si>
  <si>
    <t>50101538-019</t>
  </si>
  <si>
    <t>Cebollita en hoja</t>
  </si>
  <si>
    <t>1.240</t>
  </si>
  <si>
    <t>50101538-008</t>
  </si>
  <si>
    <t>Lechuga</t>
  </si>
  <si>
    <t>2.400</t>
  </si>
  <si>
    <t>50101538-007</t>
  </si>
  <si>
    <t>Espinaca</t>
  </si>
  <si>
    <t>1.520</t>
  </si>
  <si>
    <t>50101538-9992</t>
  </si>
  <si>
    <t>Locote verde</t>
  </si>
  <si>
    <t>1.380</t>
  </si>
  <si>
    <t>50101538-9999</t>
  </si>
  <si>
    <t>Albahaca</t>
  </si>
  <si>
    <t>340</t>
  </si>
  <si>
    <t>50101538-9994</t>
  </si>
  <si>
    <t>Papa negra</t>
  </si>
  <si>
    <t>50101538-021</t>
  </si>
  <si>
    <t>Remolacha</t>
  </si>
  <si>
    <t>240</t>
  </si>
  <si>
    <t>50101538-012</t>
  </si>
  <si>
    <t>Pepino</t>
  </si>
  <si>
    <t>100</t>
  </si>
  <si>
    <t>50101538-010</t>
  </si>
  <si>
    <t>Perejil</t>
  </si>
  <si>
    <t>50101538-022</t>
  </si>
  <si>
    <t>Repollo</t>
  </si>
  <si>
    <t>150</t>
  </si>
  <si>
    <t>50101538-023</t>
  </si>
  <si>
    <t>Tomate</t>
  </si>
  <si>
    <t>12.200</t>
  </si>
  <si>
    <t>50101538-026</t>
  </si>
  <si>
    <t>Zapallito</t>
  </si>
  <si>
    <t>2.000</t>
  </si>
  <si>
    <t>50101538-024</t>
  </si>
  <si>
    <t>Zanahoria</t>
  </si>
  <si>
    <t>50101538-025</t>
  </si>
  <si>
    <t>Zapallo</t>
  </si>
  <si>
    <t>14.200</t>
  </si>
  <si>
    <t>50101634-009</t>
  </si>
  <si>
    <t>Pera</t>
  </si>
  <si>
    <t>9.000</t>
  </si>
  <si>
    <t>50301704-001</t>
  </si>
  <si>
    <t>Bananas cavendish</t>
  </si>
  <si>
    <t>50101634-006</t>
  </si>
  <si>
    <t>Manzana</t>
  </si>
  <si>
    <t>23.000</t>
  </si>
  <si>
    <t>50221001-002</t>
  </si>
  <si>
    <t>Choclo de maiz</t>
  </si>
  <si>
    <t>1.120</t>
  </si>
  <si>
    <t>50221102-003</t>
  </si>
  <si>
    <t>Harina de maiz</t>
  </si>
  <si>
    <t>2.120</t>
  </si>
  <si>
    <t>50221101-006</t>
  </si>
  <si>
    <t>Poroto rojo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</si>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</sst>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46</v>
      </c>
      <c r="C11" s="6" t="s">
        <v>47</v>
      </c>
      <c r="D11" s="6" t="s">
        <v>24</v>
      </c>
      <c r="E11" s="6" t="s">
        <v>48</v>
      </c>
      <c r="F11" s="6" t="s">
        <v>16</v>
      </c>
      <c r="G11" s="6" t="s">
        <v>49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50</v>
      </c>
      <c r="C12" s="6" t="s">
        <v>51</v>
      </c>
      <c r="D12" s="6" t="s">
        <v>43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52</v>
      </c>
      <c r="C13" s="6" t="s">
        <v>53</v>
      </c>
      <c r="D13" s="6" t="s">
        <v>24</v>
      </c>
      <c r="E13" s="6" t="s">
        <v>54</v>
      </c>
      <c r="F13" s="6" t="s">
        <v>16</v>
      </c>
      <c r="G13" s="6" t="s">
        <v>55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56</v>
      </c>
      <c r="C14" s="6" t="s">
        <v>57</v>
      </c>
      <c r="D14" s="6" t="s">
        <v>43</v>
      </c>
      <c r="E14" s="6" t="s">
        <v>44</v>
      </c>
      <c r="F14" s="6" t="s">
        <v>16</v>
      </c>
      <c r="G14" s="6" t="s">
        <v>58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59</v>
      </c>
      <c r="C15" s="6" t="s">
        <v>60</v>
      </c>
      <c r="D15" s="6" t="s">
        <v>43</v>
      </c>
      <c r="E15" s="6" t="s">
        <v>44</v>
      </c>
      <c r="F15" s="6" t="s">
        <v>16</v>
      </c>
      <c r="G15" s="6" t="s">
        <v>61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62</v>
      </c>
      <c r="C16" s="6" t="s">
        <v>63</v>
      </c>
      <c r="D16" s="6" t="s">
        <v>43</v>
      </c>
      <c r="E16" s="6" t="s">
        <v>44</v>
      </c>
      <c r="F16" s="6" t="s">
        <v>16</v>
      </c>
      <c r="G16" s="6" t="s">
        <v>64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65</v>
      </c>
      <c r="C17" s="6" t="s">
        <v>66</v>
      </c>
      <c r="D17" s="6" t="s">
        <v>43</v>
      </c>
      <c r="E17" s="6" t="s">
        <v>44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67</v>
      </c>
      <c r="C18" s="6" t="s">
        <v>68</v>
      </c>
      <c r="D18" s="6" t="s">
        <v>43</v>
      </c>
      <c r="E18" s="6" t="s">
        <v>44</v>
      </c>
      <c r="F18" s="6" t="s">
        <v>16</v>
      </c>
      <c r="G18" s="6" t="s">
        <v>69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70</v>
      </c>
      <c r="C19" s="6" t="s">
        <v>71</v>
      </c>
      <c r="D19" s="6" t="s">
        <v>24</v>
      </c>
      <c r="E19" s="6" t="s">
        <v>15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72</v>
      </c>
      <c r="C20" s="6" t="s">
        <v>73</v>
      </c>
      <c r="D20" s="6" t="s">
        <v>24</v>
      </c>
      <c r="E20" s="6" t="s">
        <v>44</v>
      </c>
      <c r="F20" s="6" t="s">
        <v>16</v>
      </c>
      <c r="G20" s="6" t="s">
        <v>74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75</v>
      </c>
      <c r="C21" s="6" t="s">
        <v>76</v>
      </c>
      <c r="D21" s="6" t="s">
        <v>24</v>
      </c>
      <c r="E21" s="6" t="s">
        <v>44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24</v>
      </c>
      <c r="E22" s="6" t="s">
        <v>54</v>
      </c>
      <c r="F22" s="6" t="s">
        <v>16</v>
      </c>
      <c r="G22" s="6" t="s">
        <v>80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24</v>
      </c>
      <c r="E23" s="6" t="s">
        <v>25</v>
      </c>
      <c r="F23" s="6" t="s">
        <v>16</v>
      </c>
      <c r="G23" s="6" t="s">
        <v>83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84</v>
      </c>
      <c r="C24" s="6" t="s">
        <v>85</v>
      </c>
      <c r="D24" s="6" t="s">
        <v>43</v>
      </c>
      <c r="E24" s="6" t="s">
        <v>44</v>
      </c>
      <c r="F24" s="6" t="s">
        <v>16</v>
      </c>
      <c r="G24" s="6" t="s">
        <v>86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87</v>
      </c>
      <c r="D25" s="6" t="s">
        <v>43</v>
      </c>
      <c r="E25" s="6" t="s">
        <v>44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88</v>
      </c>
      <c r="D26" s="6" t="s">
        <v>43</v>
      </c>
      <c r="E26" s="6" t="s">
        <v>44</v>
      </c>
      <c r="F26" s="6" t="s">
        <v>16</v>
      </c>
      <c r="G26" s="6" t="s">
        <v>89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84</v>
      </c>
      <c r="C27" s="6" t="s">
        <v>90</v>
      </c>
      <c r="D27" s="6" t="s">
        <v>43</v>
      </c>
      <c r="E27" s="6" t="s">
        <v>44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43</v>
      </c>
      <c r="E28" s="6" t="s">
        <v>94</v>
      </c>
      <c r="F28" s="6" t="s">
        <v>16</v>
      </c>
      <c r="G28" s="6" t="s">
        <v>95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96</v>
      </c>
      <c r="C29" s="6" t="s">
        <v>97</v>
      </c>
      <c r="D29" s="6" t="s">
        <v>43</v>
      </c>
      <c r="E29" s="6" t="s">
        <v>98</v>
      </c>
      <c r="F29" s="6" t="s">
        <v>16</v>
      </c>
      <c r="G29" s="6" t="s">
        <v>99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100</v>
      </c>
      <c r="C30" s="6" t="s">
        <v>101</v>
      </c>
      <c r="D30" s="6" t="s">
        <v>43</v>
      </c>
      <c r="E30" s="6" t="s">
        <v>44</v>
      </c>
      <c r="F30" s="6" t="s">
        <v>16</v>
      </c>
      <c r="G30" s="6" t="s">
        <v>102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103</v>
      </c>
      <c r="C31" s="6" t="s">
        <v>104</v>
      </c>
      <c r="D31" s="6" t="s">
        <v>43</v>
      </c>
      <c r="E31" s="6" t="s">
        <v>35</v>
      </c>
      <c r="F31" s="6" t="s">
        <v>16</v>
      </c>
      <c r="G31" s="6" t="s">
        <v>49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105</v>
      </c>
      <c r="C32" s="6" t="s">
        <v>106</v>
      </c>
      <c r="D32" s="6" t="s">
        <v>24</v>
      </c>
      <c r="E32" s="6" t="s">
        <v>98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14</v>
      </c>
      <c r="E33" s="6" t="s">
        <v>15</v>
      </c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109</v>
      </c>
      <c r="C34" s="6" t="s">
        <v>110</v>
      </c>
      <c r="D34" s="6" t="s">
        <v>43</v>
      </c>
      <c r="E34" s="6" t="s">
        <v>44</v>
      </c>
      <c r="F34" s="6" t="s">
        <v>16</v>
      </c>
      <c r="G34" s="6" t="s">
        <v>111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112</v>
      </c>
      <c r="C35" s="6" t="s">
        <v>113</v>
      </c>
      <c r="D35" s="6" t="s">
        <v>43</v>
      </c>
      <c r="E35" s="6" t="s">
        <v>44</v>
      </c>
      <c r="F35" s="6" t="s">
        <v>16</v>
      </c>
      <c r="G35" s="6" t="s">
        <v>111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114</v>
      </c>
      <c r="C36" s="6" t="s">
        <v>115</v>
      </c>
      <c r="D36" s="6" t="s">
        <v>43</v>
      </c>
      <c r="E36" s="6" t="s">
        <v>44</v>
      </c>
      <c r="F36" s="6" t="s">
        <v>16</v>
      </c>
      <c r="G36" s="6" t="s">
        <v>116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117</v>
      </c>
      <c r="C37" s="6" t="s">
        <v>118</v>
      </c>
      <c r="D37" s="6" t="s">
        <v>24</v>
      </c>
      <c r="E37" s="6" t="s">
        <v>48</v>
      </c>
      <c r="F37" s="6" t="s">
        <v>16</v>
      </c>
      <c r="G37" s="6" t="s">
        <v>32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119</v>
      </c>
      <c r="C38" s="6" t="s">
        <v>120</v>
      </c>
      <c r="D38" s="6" t="s">
        <v>24</v>
      </c>
      <c r="E38" s="6" t="s">
        <v>48</v>
      </c>
      <c r="F38" s="6" t="s">
        <v>16</v>
      </c>
      <c r="G38" s="6" t="s">
        <v>121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122</v>
      </c>
      <c r="C39" s="6" t="s">
        <v>123</v>
      </c>
      <c r="D39" s="6" t="s">
        <v>43</v>
      </c>
      <c r="E39" s="6" t="s">
        <v>44</v>
      </c>
      <c r="F39" s="6" t="s">
        <v>16</v>
      </c>
      <c r="G39" s="6" t="s">
        <v>124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43</v>
      </c>
      <c r="E40" s="6" t="s">
        <v>15</v>
      </c>
      <c r="F40" s="6" t="s">
        <v>16</v>
      </c>
      <c r="G40" s="6" t="s">
        <v>121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125</v>
      </c>
      <c r="C41" s="6" t="s">
        <v>127</v>
      </c>
      <c r="D41" s="6" t="s">
        <v>43</v>
      </c>
      <c r="E41" s="6" t="s">
        <v>15</v>
      </c>
      <c r="F41" s="6" t="s">
        <v>16</v>
      </c>
      <c r="G41" s="6" t="s">
        <v>128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129</v>
      </c>
      <c r="C42" s="6" t="s">
        <v>130</v>
      </c>
      <c r="D42" s="6" t="s">
        <v>24</v>
      </c>
      <c r="E42" s="6" t="s">
        <v>15</v>
      </c>
      <c r="F42" s="6" t="s">
        <v>16</v>
      </c>
      <c r="G42" s="6" t="s">
        <v>26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131</v>
      </c>
      <c r="C43" s="6" t="s">
        <v>132</v>
      </c>
      <c r="D43" s="6" t="s">
        <v>24</v>
      </c>
      <c r="E43" s="6" t="s">
        <v>98</v>
      </c>
      <c r="F43" s="6" t="s">
        <v>16</v>
      </c>
      <c r="G43" s="6" t="s">
        <v>133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134</v>
      </c>
      <c r="C44" s="6" t="s">
        <v>135</v>
      </c>
      <c r="D44" s="6" t="s">
        <v>43</v>
      </c>
      <c r="E44" s="6" t="s">
        <v>35</v>
      </c>
      <c r="F44" s="6" t="s">
        <v>16</v>
      </c>
      <c r="G44" s="6" t="s">
        <v>136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137</v>
      </c>
      <c r="D45" s="6" t="s">
        <v>43</v>
      </c>
      <c r="E45" s="6" t="s">
        <v>44</v>
      </c>
      <c r="F45" s="6" t="s">
        <v>16</v>
      </c>
      <c r="G45" s="6" t="s">
        <v>138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139</v>
      </c>
      <c r="C46" s="6" t="s">
        <v>140</v>
      </c>
      <c r="D46" s="6" t="s">
        <v>43</v>
      </c>
      <c r="E46" s="6" t="s">
        <v>48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141</v>
      </c>
      <c r="C47" s="6" t="s">
        <v>142</v>
      </c>
      <c r="D47" s="6" t="s">
        <v>24</v>
      </c>
      <c r="E47" s="6" t="s">
        <v>54</v>
      </c>
      <c r="F47" s="6" t="s">
        <v>16</v>
      </c>
      <c r="G47" s="6" t="s">
        <v>49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143</v>
      </c>
      <c r="C48" s="6" t="s">
        <v>144</v>
      </c>
      <c r="D48" s="6" t="s">
        <v>43</v>
      </c>
      <c r="E48" s="6" t="s">
        <v>44</v>
      </c>
      <c r="F48" s="6" t="s">
        <v>16</v>
      </c>
      <c r="G48" s="6" t="s">
        <v>145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146</v>
      </c>
      <c r="C49" s="6" t="s">
        <v>147</v>
      </c>
      <c r="D49" s="6" t="s">
        <v>24</v>
      </c>
      <c r="E49" s="6" t="s">
        <v>44</v>
      </c>
      <c r="F49" s="6" t="s">
        <v>16</v>
      </c>
      <c r="G49" s="6" t="s">
        <v>148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149</v>
      </c>
      <c r="C50" s="6" t="s">
        <v>150</v>
      </c>
      <c r="D50" s="6" t="s">
        <v>43</v>
      </c>
      <c r="E50" s="6" t="s">
        <v>15</v>
      </c>
      <c r="F50" s="6" t="s">
        <v>16</v>
      </c>
      <c r="G50" s="6" t="s">
        <v>151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152</v>
      </c>
      <c r="C51" s="6" t="s">
        <v>153</v>
      </c>
      <c r="D51" s="6" t="s">
        <v>43</v>
      </c>
      <c r="E51" s="6" t="s">
        <v>15</v>
      </c>
      <c r="F51" s="6" t="s">
        <v>16</v>
      </c>
      <c r="G51" s="6" t="s">
        <v>154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155</v>
      </c>
      <c r="C52" s="6" t="s">
        <v>156</v>
      </c>
      <c r="D52" s="6" t="s">
        <v>43</v>
      </c>
      <c r="E52" s="6" t="s">
        <v>15</v>
      </c>
      <c r="F52" s="6" t="s">
        <v>16</v>
      </c>
      <c r="G52" s="6" t="s">
        <v>157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158</v>
      </c>
      <c r="C53" s="6" t="s">
        <v>159</v>
      </c>
      <c r="D53" s="6" t="s">
        <v>43</v>
      </c>
      <c r="E53" s="6" t="s">
        <v>98</v>
      </c>
      <c r="F53" s="6" t="s">
        <v>16</v>
      </c>
      <c r="G53" s="6" t="s">
        <v>95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160</v>
      </c>
      <c r="C54" s="6" t="s">
        <v>161</v>
      </c>
      <c r="D54" s="6" t="s">
        <v>43</v>
      </c>
      <c r="E54" s="6" t="s">
        <v>98</v>
      </c>
      <c r="F54" s="6" t="s">
        <v>16</v>
      </c>
      <c r="G54" s="6" t="s">
        <v>95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162</v>
      </c>
      <c r="C55" s="6" t="s">
        <v>163</v>
      </c>
      <c r="D55" s="6" t="s">
        <v>24</v>
      </c>
      <c r="E55" s="6" t="s">
        <v>15</v>
      </c>
      <c r="F55" s="6" t="s">
        <v>16</v>
      </c>
      <c r="G55" s="6" t="s">
        <v>164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165</v>
      </c>
      <c r="C56" s="6" t="s">
        <v>166</v>
      </c>
      <c r="D56" s="6" t="s">
        <v>24</v>
      </c>
      <c r="E56" s="6" t="s">
        <v>15</v>
      </c>
      <c r="F56" s="6" t="s">
        <v>16</v>
      </c>
      <c r="G56" s="6" t="s">
        <v>167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168</v>
      </c>
      <c r="C57" s="6" t="s">
        <v>169</v>
      </c>
      <c r="D57" s="6" t="s">
        <v>43</v>
      </c>
      <c r="E57" s="6" t="s">
        <v>98</v>
      </c>
      <c r="F57" s="6" t="s">
        <v>16</v>
      </c>
      <c r="G57" s="6" t="s">
        <v>170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171</v>
      </c>
      <c r="C58" s="6" t="s">
        <v>172</v>
      </c>
      <c r="D58" s="6" t="s">
        <v>43</v>
      </c>
      <c r="E58" s="6" t="s">
        <v>98</v>
      </c>
      <c r="F58" s="6" t="s">
        <v>16</v>
      </c>
      <c r="G58" s="6" t="s">
        <v>173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174</v>
      </c>
      <c r="C59" s="6" t="s">
        <v>175</v>
      </c>
      <c r="D59" s="6" t="s">
        <v>24</v>
      </c>
      <c r="E59" s="6" t="s">
        <v>15</v>
      </c>
      <c r="F59" s="6" t="s">
        <v>16</v>
      </c>
      <c r="G59" s="6" t="s">
        <v>176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177</v>
      </c>
      <c r="C60" s="6" t="s">
        <v>178</v>
      </c>
      <c r="D60" s="6" t="s">
        <v>24</v>
      </c>
      <c r="E60" s="6" t="s">
        <v>15</v>
      </c>
      <c r="F60" s="6" t="s">
        <v>16</v>
      </c>
      <c r="G60" s="6" t="s">
        <v>179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180</v>
      </c>
      <c r="C61" s="6" t="s">
        <v>181</v>
      </c>
      <c r="D61" s="6" t="s">
        <v>24</v>
      </c>
      <c r="E61" s="6" t="s">
        <v>15</v>
      </c>
      <c r="F61" s="6" t="s">
        <v>16</v>
      </c>
      <c r="G61" s="6" t="s">
        <v>182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183</v>
      </c>
      <c r="C62" s="6" t="s">
        <v>184</v>
      </c>
      <c r="D62" s="6" t="s">
        <v>43</v>
      </c>
      <c r="E62" s="6" t="s">
        <v>98</v>
      </c>
      <c r="F62" s="6" t="s">
        <v>16</v>
      </c>
      <c r="G62" s="6" t="s">
        <v>185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186</v>
      </c>
      <c r="C63" s="6" t="s">
        <v>187</v>
      </c>
      <c r="D63" s="6" t="s">
        <v>24</v>
      </c>
      <c r="E63" s="6" t="s">
        <v>15</v>
      </c>
      <c r="F63" s="6" t="s">
        <v>16</v>
      </c>
      <c r="G63" s="6" t="s">
        <v>188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189</v>
      </c>
      <c r="C64" s="6" t="s">
        <v>190</v>
      </c>
      <c r="D64" s="6" t="s">
        <v>43</v>
      </c>
      <c r="E64" s="6" t="s">
        <v>94</v>
      </c>
      <c r="F64" s="6" t="s">
        <v>16</v>
      </c>
      <c r="G64" s="6" t="s">
        <v>95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191</v>
      </c>
      <c r="C65" s="6" t="s">
        <v>192</v>
      </c>
      <c r="D65" s="6" t="s">
        <v>43</v>
      </c>
      <c r="E65" s="6" t="s">
        <v>94</v>
      </c>
      <c r="F65" s="6" t="s">
        <v>16</v>
      </c>
      <c r="G65" s="6" t="s">
        <v>193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194</v>
      </c>
      <c r="C66" s="6" t="s">
        <v>195</v>
      </c>
      <c r="D66" s="6" t="s">
        <v>43</v>
      </c>
      <c r="E66" s="6" t="s">
        <v>98</v>
      </c>
      <c r="F66" s="6" t="s">
        <v>16</v>
      </c>
      <c r="G66" s="6" t="s">
        <v>196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197</v>
      </c>
      <c r="C67" s="6" t="s">
        <v>198</v>
      </c>
      <c r="D67" s="6" t="s">
        <v>24</v>
      </c>
      <c r="E67" s="6" t="s">
        <v>15</v>
      </c>
      <c r="F67" s="6" t="s">
        <v>16</v>
      </c>
      <c r="G67" s="6" t="s">
        <v>32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199</v>
      </c>
      <c r="C68" s="6" t="s">
        <v>200</v>
      </c>
      <c r="D68" s="6" t="s">
        <v>43</v>
      </c>
      <c r="E68" s="6" t="s">
        <v>98</v>
      </c>
      <c r="F68" s="6" t="s">
        <v>16</v>
      </c>
      <c r="G68" s="6" t="s">
        <v>201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202</v>
      </c>
      <c r="C69" s="6" t="s">
        <v>203</v>
      </c>
      <c r="D69" s="6" t="s">
        <v>43</v>
      </c>
      <c r="E69" s="6" t="s">
        <v>98</v>
      </c>
      <c r="F69" s="6" t="s">
        <v>16</v>
      </c>
      <c r="G69" s="6" t="s">
        <v>204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205</v>
      </c>
      <c r="C70" s="6" t="s">
        <v>206</v>
      </c>
      <c r="D70" s="6" t="s">
        <v>43</v>
      </c>
      <c r="E70" s="6" t="s">
        <v>98</v>
      </c>
      <c r="F70" s="6" t="s">
        <v>16</v>
      </c>
      <c r="G70" s="6" t="s">
        <v>207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208</v>
      </c>
      <c r="C71" s="6" t="s">
        <v>209</v>
      </c>
      <c r="D71" s="6" t="s">
        <v>43</v>
      </c>
      <c r="E71" s="6" t="s">
        <v>94</v>
      </c>
      <c r="F71" s="6" t="s">
        <v>16</v>
      </c>
      <c r="G71" s="6" t="s">
        <v>83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210</v>
      </c>
      <c r="C72" s="6" t="s">
        <v>211</v>
      </c>
      <c r="D72" s="6" t="s">
        <v>43</v>
      </c>
      <c r="E72" s="6" t="s">
        <v>94</v>
      </c>
      <c r="F72" s="6" t="s">
        <v>16</v>
      </c>
      <c r="G72" s="6" t="s">
        <v>212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213</v>
      </c>
      <c r="C73" s="6" t="s">
        <v>214</v>
      </c>
      <c r="D73" s="6" t="s">
        <v>24</v>
      </c>
      <c r="E73" s="6" t="s">
        <v>98</v>
      </c>
      <c r="F73" s="6" t="s">
        <v>16</v>
      </c>
      <c r="G73" s="6" t="s">
        <v>215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216</v>
      </c>
      <c r="C74" s="6" t="s">
        <v>217</v>
      </c>
      <c r="D74" s="6" t="s">
        <v>43</v>
      </c>
      <c r="E74" s="6" t="s">
        <v>98</v>
      </c>
      <c r="F74" s="6" t="s">
        <v>16</v>
      </c>
      <c r="G74" s="6" t="s">
        <v>77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218</v>
      </c>
      <c r="C75" s="6" t="s">
        <v>219</v>
      </c>
      <c r="D75" s="6" t="s">
        <v>24</v>
      </c>
      <c r="E75" s="6" t="s">
        <v>98</v>
      </c>
      <c r="F75" s="6" t="s">
        <v>16</v>
      </c>
      <c r="G75" s="6" t="s">
        <v>220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221</v>
      </c>
      <c r="C76" s="6" t="s">
        <v>222</v>
      </c>
      <c r="D76" s="6" t="s">
        <v>43</v>
      </c>
      <c r="E76" s="6" t="s">
        <v>94</v>
      </c>
      <c r="F76" s="6" t="s">
        <v>16</v>
      </c>
      <c r="G76" s="6" t="s">
        <v>223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224</v>
      </c>
      <c r="C77" s="6" t="s">
        <v>225</v>
      </c>
      <c r="D77" s="6" t="s">
        <v>43</v>
      </c>
      <c r="E77" s="6" t="s">
        <v>94</v>
      </c>
      <c r="F77" s="6" t="s">
        <v>16</v>
      </c>
      <c r="G77" s="6" t="s">
        <v>226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227</v>
      </c>
      <c r="C78" s="6" t="s">
        <v>228</v>
      </c>
      <c r="D78" s="6" t="s">
        <v>43</v>
      </c>
      <c r="E78" s="6" t="s">
        <v>94</v>
      </c>
      <c r="F78" s="6" t="s">
        <v>16</v>
      </c>
      <c r="G78" s="6" t="s">
        <v>229</v>
      </c>
      <c r="H78" s="6" t="s">
        <v>18</v>
      </c>
      <c r="I78" s="6" t="s">
        <v>18</v>
      </c>
      <c r="J78" s="6" t="s">
        <v>18</v>
      </c>
      <c r="K78" s="6">
        <f>J78*G78</f>
      </c>
    </row>
    <row r="80" ht="15">
      <c r="J80" t="s">
        <v>230</v>
      </c>
    </row>
    <row r="84" spans="2:3" ht="15">
      <c r="B84" s="9" t="s">
        <v>231</v>
      </c>
      <c r="C84" s="9"/>
    </row>
    <row r="85" spans="2:3" ht="15">
      <c r="B85" t="s">
        <v>232</v>
      </c>
      <c r="C85" t="s">
        <v>233</v>
      </c>
    </row>
    <row r="86" spans="2:3" ht="15">
      <c r="B86" t="s">
        <v>234</v>
      </c>
      <c r="C86" t="s">
        <v>235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2024-04-20T01:51:46Z</dcterms:created>
  <cp:category/>
  <cp:version/>
  <cp:contentType/>
  <cp:contentStatus/>
</cp:coreProperties>
</file>