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<sst xmlns="http://schemas.openxmlformats.org/spreadsheetml/2006/main" count="567" uniqueCount="139">
  <si>
    <t>Ítems del llamado ADQUISICION DE MATERIALES ELECTRICOS y ARTICULOS DE FERRETERIA con ID: 409510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</si>
  <si>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</si>
  <si>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</si>
  <si>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</si>
  <si>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</si>
  <si>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</si>
  <si>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</si>
  <si>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</si>
  <si>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</si>
  <si>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</si>
  <si>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</si>
  <si>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</si>
  <si>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</si>
  <si>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TUBO FLOURESCENTE DE 14W</t>
  </si>
  <si>
    <t>Unidad</t>
  </si>
  <si>
    <t>UNIDAD</t>
  </si>
  <si>
    <t>No</t>
  </si>
  <si>
    <t>40</t>
  </si>
  <si>
    <t/>
  </si>
  <si>
    <t>TUBO FLOURESCENTE DE 28W</t>
  </si>
  <si>
    <t>10</t>
  </si>
  <si>
    <t>TUBO FLOURESCENTE DE 20W</t>
  </si>
  <si>
    <t>100</t>
  </si>
  <si>
    <t>TUBO FLUORESCENTE DE 36W DE 4 PINO</t>
  </si>
  <si>
    <t>6</t>
  </si>
  <si>
    <t>39101601-9997</t>
  </si>
  <si>
    <t>TUBO FLUORESCENTE DE 18W LED</t>
  </si>
  <si>
    <t>TUBO DE FLOURESCENTE DE 40W</t>
  </si>
  <si>
    <t>39101601-002</t>
  </si>
  <si>
    <t>LÁMPARA DE BAJO CONSUMO (ESPIRAL) 20W</t>
  </si>
  <si>
    <t>22</t>
  </si>
  <si>
    <t>LÁMPARA DE BAJO CONSUMO (ESPIRAL) 45W</t>
  </si>
  <si>
    <t>18</t>
  </si>
  <si>
    <t>LÁMPARA DE BAJO CONSUMO (ESPIRAL) 65W</t>
  </si>
  <si>
    <t>12</t>
  </si>
  <si>
    <t>LÁMPARA DE BAJO CONSUMO (ESPIRAL) DE 105W</t>
  </si>
  <si>
    <t>8</t>
  </si>
  <si>
    <t>LÁMPARA DE BAJO CONSUMO(ESPIRAL) DE 150W</t>
  </si>
  <si>
    <t>5</t>
  </si>
  <si>
    <t>39101601-021</t>
  </si>
  <si>
    <t>FOCO A VAPOR DE SODIO DE 400W</t>
  </si>
  <si>
    <t>39101601-9998</t>
  </si>
  <si>
    <t>FOCOS LED DE 18W</t>
  </si>
  <si>
    <t>30</t>
  </si>
  <si>
    <t>FOCO DE BAJO CONSUMO 15W ROSCA E27</t>
  </si>
  <si>
    <t>FOCO LED CALIDO DE 7W</t>
  </si>
  <si>
    <t>39121402-008</t>
  </si>
  <si>
    <t>PICO PARA TOMA COMUN</t>
  </si>
  <si>
    <t>20</t>
  </si>
  <si>
    <t>39121602-007</t>
  </si>
  <si>
    <t xml:space="preserve">LLAVE TM TRIFASICA 50A </t>
  </si>
  <si>
    <t>2</t>
  </si>
  <si>
    <t>LLAVE TM TRIFASICA DE 63A</t>
  </si>
  <si>
    <t>39121602-012</t>
  </si>
  <si>
    <t>LLAVE TM MONOFASICA DE 15A</t>
  </si>
  <si>
    <t>32121502-001</t>
  </si>
  <si>
    <t>CAPACITOR ELECTRICO 35UF</t>
  </si>
  <si>
    <t xml:space="preserve">CAPACITOR ELECTRICO DE 50uf </t>
  </si>
  <si>
    <t>CAPACITOR DE 4MF ELECTRICO para aire</t>
  </si>
  <si>
    <t>CAPACITOR ELECTRICO DE 2,5 MF para aire</t>
  </si>
  <si>
    <t>21</t>
  </si>
  <si>
    <t>26111702-002</t>
  </si>
  <si>
    <t>PILA ALCALINA AA</t>
  </si>
  <si>
    <t>26111702-003</t>
  </si>
  <si>
    <t>PILA ALCALINA AAA</t>
  </si>
  <si>
    <t>50</t>
  </si>
  <si>
    <t>39111501-003</t>
  </si>
  <si>
    <t>REACTANCIA INTERNA DE 400W</t>
  </si>
  <si>
    <t>REACTANCIA ELECTRONICA DE 4X14W</t>
  </si>
  <si>
    <t>11</t>
  </si>
  <si>
    <t>REACTANCIA ELECTRONICA DE 2X28W</t>
  </si>
  <si>
    <t>REACTANCIA ELECTRONICA DE 1X2 Y T8 36W</t>
  </si>
  <si>
    <t>REACTANCIA 1 X40 ELECTRONICA</t>
  </si>
  <si>
    <t>31201502-002</t>
  </si>
  <si>
    <t>CINTA AISLADORA GRANDE</t>
  </si>
  <si>
    <t>39121402-002</t>
  </si>
  <si>
    <t>SUPRESOR DE PICOS CON PROLONGADOR</t>
  </si>
  <si>
    <t>39122249-001</t>
  </si>
  <si>
    <t>CONTROL UNIVERSAL AA para aire</t>
  </si>
  <si>
    <t>3</t>
  </si>
  <si>
    <t>39121428-001</t>
  </si>
  <si>
    <t>REPARO DE BOBINA DE CONTACTOR 18A- 220V</t>
  </si>
  <si>
    <t>39101804-001</t>
  </si>
  <si>
    <t>IGNITOR DE 400W</t>
  </si>
  <si>
    <t>32111701-001</t>
  </si>
  <si>
    <t>FOTOCELULAS SIN BASE</t>
  </si>
  <si>
    <t>40101701-005</t>
  </si>
  <si>
    <t xml:space="preserve">CENSORES PARA AIRE ACONDICIONADOS 5K </t>
  </si>
  <si>
    <t>CENSORES PARA AIRE ACONDICIONADOS  10K</t>
  </si>
  <si>
    <t>39121529-001</t>
  </si>
  <si>
    <t>CONTACTOR DE LUCES HGC de 18A - 220V</t>
  </si>
  <si>
    <t>39121551-9999</t>
  </si>
  <si>
    <t>REFLECTOR LED CALIDO DE 30W</t>
  </si>
  <si>
    <t>4</t>
  </si>
  <si>
    <t>39111803-002</t>
  </si>
  <si>
    <t>PORTAFOCO PANORAMICO</t>
  </si>
  <si>
    <t>39111803-001</t>
  </si>
  <si>
    <t>CHAPA DOBLE PARA FLOURESCENTE DE 40W</t>
  </si>
  <si>
    <t>39121402-004</t>
  </si>
  <si>
    <t>FICHA MACHO</t>
  </si>
  <si>
    <t>39121402-005</t>
  </si>
  <si>
    <t>FICHA HEMBRA</t>
  </si>
  <si>
    <t>39111506-001</t>
  </si>
  <si>
    <t>FAROL PARA JARDIN</t>
  </si>
  <si>
    <t>APLIQUE PARA ILUMINACION EXTERIOR</t>
  </si>
  <si>
    <t>31201610-003</t>
  </si>
  <si>
    <t>COLA DE ZAPATERO</t>
  </si>
  <si>
    <t>24</t>
  </si>
  <si>
    <t>31201610-002</t>
  </si>
  <si>
    <t>ADHESIVO INSTANTANEO EN MASILLA</t>
  </si>
  <si>
    <t>31201610-010</t>
  </si>
  <si>
    <t>MASILLA PLASTICA</t>
  </si>
  <si>
    <t>31201601-005</t>
  </si>
  <si>
    <t>PEGAMENTO PARA PLOMERIA</t>
  </si>
  <si>
    <t>30181513-001</t>
  </si>
  <si>
    <t>TAPA PARA INODORO ACOLCHADA TIPO CUADRADO</t>
  </si>
  <si>
    <t>30181511-9999</t>
  </si>
  <si>
    <t>CONEXIÓN FLEXIBLE</t>
  </si>
  <si>
    <t>30181515-001</t>
  </si>
  <si>
    <t>CISTERNA BAJA BLANCO</t>
  </si>
  <si>
    <t>31201519-001</t>
  </si>
  <si>
    <t>CINTA TEFLON</t>
  </si>
  <si>
    <t>40141702-002</t>
  </si>
  <si>
    <t>LLAVE DE PASO DE 20"</t>
  </si>
  <si>
    <t>LLAVE DE PASO ROSCABLE</t>
  </si>
  <si>
    <t>40142604-001</t>
  </si>
  <si>
    <t>CODO DE PVC SOLDABLE DE 1/2</t>
  </si>
  <si>
    <t>15</t>
  </si>
  <si>
    <t>CODO DE PVC MIXTO DE 1/2</t>
  </si>
  <si>
    <t>CODO DE PVC SOLDABLE DE 25</t>
  </si>
  <si>
    <t>CODO DE PVC T MIXTO DE 3/4.</t>
  </si>
  <si>
    <t>9</t>
  </si>
  <si>
    <t xml:space="preserve">CODO DE PVC ROSCABLE DE 1/2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</si>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</sst>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28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28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41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20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20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55</v>
      </c>
      <c r="C23" t="s" s="5">
        <v>57</v>
      </c>
      <c r="D23" t="s" s="5">
        <v>14</v>
      </c>
      <c r="E23" t="s" s="5">
        <v>15</v>
      </c>
      <c r="F23" s="5" t="s">
        <v>16</v>
      </c>
      <c r="G23" t="s" s="5">
        <v>20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55</v>
      </c>
      <c r="C24" t="s" s="5">
        <v>58</v>
      </c>
      <c r="D24" t="s" s="5">
        <v>14</v>
      </c>
      <c r="E24" t="s" s="5">
        <v>15</v>
      </c>
      <c r="F24" s="5" t="s">
        <v>16</v>
      </c>
      <c r="G24" t="s" s="5">
        <v>48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55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60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t="s" s="5">
        <v>15</v>
      </c>
      <c r="F26" s="5" t="s">
        <v>16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t="s" s="5">
        <v>15</v>
      </c>
      <c r="F27" s="5" t="s">
        <v>16</v>
      </c>
      <c r="G27" t="s" s="5">
        <v>65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t="s" s="5">
        <v>15</v>
      </c>
      <c r="F28" s="5" t="s">
        <v>16</v>
      </c>
      <c r="G28" t="s" s="5">
        <v>24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66</v>
      </c>
      <c r="C29" t="s" s="5">
        <v>68</v>
      </c>
      <c r="D29" t="s" s="5">
        <v>14</v>
      </c>
      <c r="E29" t="s" s="5">
        <v>15</v>
      </c>
      <c r="F29" s="5" t="s">
        <v>16</v>
      </c>
      <c r="G29" t="s" s="5">
        <v>69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66</v>
      </c>
      <c r="C30" t="s" s="5">
        <v>70</v>
      </c>
      <c r="D30" t="s" s="5">
        <v>14</v>
      </c>
      <c r="E30" t="s" s="5">
        <v>15</v>
      </c>
      <c r="F30" s="5" t="s">
        <v>16</v>
      </c>
      <c r="G30" t="s" s="5">
        <v>69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66</v>
      </c>
      <c r="C31" t="s" s="5">
        <v>71</v>
      </c>
      <c r="D31" t="s" s="5">
        <v>14</v>
      </c>
      <c r="E31" t="s" s="5">
        <v>15</v>
      </c>
      <c r="F31" s="5" t="s">
        <v>16</v>
      </c>
      <c r="G31" t="s" s="5">
        <v>34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66</v>
      </c>
      <c r="C32" t="s" s="5">
        <v>72</v>
      </c>
      <c r="D32" t="s" s="5">
        <v>14</v>
      </c>
      <c r="E32" t="s" s="5">
        <v>15</v>
      </c>
      <c r="F32" s="5" t="s">
        <v>16</v>
      </c>
      <c r="G32" t="s" s="5">
        <v>43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t="s" s="5">
        <v>15</v>
      </c>
      <c r="F33" s="5" t="s">
        <v>16</v>
      </c>
      <c r="G33" t="s" s="5">
        <v>20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t="s" s="5">
        <v>15</v>
      </c>
      <c r="F34" s="5" t="s">
        <v>16</v>
      </c>
      <c r="G34" t="s" s="5">
        <v>20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t="s" s="5">
        <v>15</v>
      </c>
      <c r="F35" s="5" t="s">
        <v>16</v>
      </c>
      <c r="G35" t="s" s="5">
        <v>79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t="s" s="5">
        <v>15</v>
      </c>
      <c r="F36" s="5" t="s">
        <v>16</v>
      </c>
      <c r="G36" t="s" s="5">
        <v>34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t="s" s="5">
        <v>15</v>
      </c>
      <c r="F37" s="5" t="s">
        <v>16</v>
      </c>
      <c r="G37" t="s" s="5">
        <v>48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t="s" s="5">
        <v>15</v>
      </c>
      <c r="F38" s="5" t="s">
        <v>16</v>
      </c>
      <c r="G38" t="s" s="5">
        <v>48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t="s" s="5">
        <v>15</v>
      </c>
      <c r="F39" s="5" t="s">
        <v>16</v>
      </c>
      <c r="G39" t="s" s="5">
        <v>34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86</v>
      </c>
      <c r="C40" t="s" s="5">
        <v>88</v>
      </c>
      <c r="D40" t="s" s="5">
        <v>14</v>
      </c>
      <c r="E40" t="s" s="5">
        <v>15</v>
      </c>
      <c r="F40" s="5" t="s">
        <v>16</v>
      </c>
      <c r="G40" t="s" s="5">
        <v>34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89</v>
      </c>
      <c r="C41" t="s" s="5">
        <v>90</v>
      </c>
      <c r="D41" t="s" s="5">
        <v>14</v>
      </c>
      <c r="E41" t="s" s="5">
        <v>15</v>
      </c>
      <c r="F41" s="5" t="s">
        <v>16</v>
      </c>
      <c r="G41" t="s" s="5">
        <v>20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t="s" s="5">
        <v>15</v>
      </c>
      <c r="F42" s="5" t="s">
        <v>16</v>
      </c>
      <c r="G42" t="s" s="5">
        <v>93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t="s" s="5">
        <v>15</v>
      </c>
      <c r="F43" s="5" t="s">
        <v>16</v>
      </c>
      <c r="G43" t="s" s="5">
        <v>20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14</v>
      </c>
      <c r="E44" t="s" s="5">
        <v>15</v>
      </c>
      <c r="F44" s="5" t="s">
        <v>16</v>
      </c>
      <c r="G44" t="s" s="5">
        <v>48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t="s" s="5">
        <v>15</v>
      </c>
      <c r="F45" s="5" t="s">
        <v>16</v>
      </c>
      <c r="G45" t="s" s="5">
        <v>65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t="s" s="5">
        <v>15</v>
      </c>
      <c r="F46" s="5" t="s">
        <v>16</v>
      </c>
      <c r="G46" t="s" s="5">
        <v>65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t="s" s="5">
        <v>15</v>
      </c>
      <c r="F47" s="5" t="s">
        <v>16</v>
      </c>
      <c r="G47" t="s" s="5">
        <v>20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102</v>
      </c>
      <c r="C48" t="s" s="5">
        <v>104</v>
      </c>
      <c r="D48" t="s" s="5">
        <v>14</v>
      </c>
      <c r="E48" t="s" s="5">
        <v>15</v>
      </c>
      <c r="F48" s="5" t="s">
        <v>16</v>
      </c>
      <c r="G48" t="s" s="5">
        <v>24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t="s" s="5">
        <v>15</v>
      </c>
      <c r="F49" s="5" t="s">
        <v>16</v>
      </c>
      <c r="G49" t="s" s="5">
        <v>107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108</v>
      </c>
      <c r="C50" t="s" s="5">
        <v>109</v>
      </c>
      <c r="D50" t="s" s="5">
        <v>14</v>
      </c>
      <c r="E50" t="s" s="5">
        <v>15</v>
      </c>
      <c r="F50" s="5" t="s">
        <v>16</v>
      </c>
      <c r="G50" t="s" s="5">
        <v>51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110</v>
      </c>
      <c r="C51" t="s" s="5">
        <v>111</v>
      </c>
      <c r="D51" t="s" s="5">
        <v>14</v>
      </c>
      <c r="E51" t="s" s="5">
        <v>15</v>
      </c>
      <c r="F51" s="5" t="s">
        <v>16</v>
      </c>
      <c r="G51" t="s" s="5">
        <v>51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112</v>
      </c>
      <c r="C52" t="s" s="5">
        <v>113</v>
      </c>
      <c r="D52" t="s" s="5">
        <v>14</v>
      </c>
      <c r="E52" t="s" s="5">
        <v>15</v>
      </c>
      <c r="F52" s="5" t="s">
        <v>16</v>
      </c>
      <c r="G52" t="s" s="5">
        <v>48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114</v>
      </c>
      <c r="C53" t="s" s="5">
        <v>115</v>
      </c>
      <c r="D53" t="s" s="5">
        <v>14</v>
      </c>
      <c r="E53" t="s" s="5">
        <v>15</v>
      </c>
      <c r="F53" s="5" t="s">
        <v>16</v>
      </c>
      <c r="G53" t="s" s="5">
        <v>51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116</v>
      </c>
      <c r="C54" t="s" s="5">
        <v>117</v>
      </c>
      <c r="D54" t="s" s="5">
        <v>14</v>
      </c>
      <c r="E54" t="s" s="5">
        <v>15</v>
      </c>
      <c r="F54" s="5" t="s">
        <v>16</v>
      </c>
      <c r="G54" t="s" s="5">
        <v>34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118</v>
      </c>
      <c r="C55" t="s" s="5">
        <v>119</v>
      </c>
      <c r="D55" t="s" s="5">
        <v>14</v>
      </c>
      <c r="E55" t="s" s="5">
        <v>15</v>
      </c>
      <c r="F55" s="5" t="s">
        <v>16</v>
      </c>
      <c r="G55" t="s" s="5">
        <v>51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120</v>
      </c>
      <c r="C56" t="s" s="5">
        <v>121</v>
      </c>
      <c r="D56" t="s" s="5">
        <v>14</v>
      </c>
      <c r="E56" t="s" s="5">
        <v>15</v>
      </c>
      <c r="F56" s="5" t="s">
        <v>16</v>
      </c>
      <c r="G56" t="s" s="5">
        <v>34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122</v>
      </c>
      <c r="C57" t="s" s="5">
        <v>123</v>
      </c>
      <c r="D57" t="s" s="5">
        <v>14</v>
      </c>
      <c r="E57" t="s" s="5">
        <v>15</v>
      </c>
      <c r="F57" s="5" t="s">
        <v>16</v>
      </c>
      <c r="G57" t="s" s="5">
        <v>34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122</v>
      </c>
      <c r="C58" t="s" s="5">
        <v>124</v>
      </c>
      <c r="D58" t="s" s="5">
        <v>14</v>
      </c>
      <c r="E58" t="s" s="5">
        <v>15</v>
      </c>
      <c r="F58" s="5" t="s">
        <v>16</v>
      </c>
      <c r="G58" t="s" s="5">
        <v>34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125</v>
      </c>
      <c r="C59" t="s" s="5">
        <v>126</v>
      </c>
      <c r="D59" t="s" s="5">
        <v>14</v>
      </c>
      <c r="E59" t="s" s="5">
        <v>15</v>
      </c>
      <c r="F59" s="5" t="s">
        <v>16</v>
      </c>
      <c r="G59" t="s" s="5">
        <v>127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125</v>
      </c>
      <c r="C60" t="s" s="5">
        <v>128</v>
      </c>
      <c r="D60" t="s" s="5">
        <v>14</v>
      </c>
      <c r="E60" t="s" s="5">
        <v>15</v>
      </c>
      <c r="F60" s="5" t="s">
        <v>16</v>
      </c>
      <c r="G60" t="s" s="5">
        <v>20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125</v>
      </c>
      <c r="C61" t="s" s="5">
        <v>129</v>
      </c>
      <c r="D61" t="s" s="5">
        <v>14</v>
      </c>
      <c r="E61" t="s" s="5">
        <v>15</v>
      </c>
      <c r="F61" s="5" t="s">
        <v>16</v>
      </c>
      <c r="G61" t="s" s="5">
        <v>20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125</v>
      </c>
      <c r="C62" t="s" s="5">
        <v>130</v>
      </c>
      <c r="D62" t="s" s="5">
        <v>14</v>
      </c>
      <c r="E62" t="s" s="5">
        <v>15</v>
      </c>
      <c r="F62" s="5" t="s">
        <v>16</v>
      </c>
      <c r="G62" t="s" s="5">
        <v>131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125</v>
      </c>
      <c r="C63" t="s" s="5">
        <v>132</v>
      </c>
      <c r="D63" t="s" s="5">
        <v>14</v>
      </c>
      <c r="E63" t="s" s="5">
        <v>15</v>
      </c>
      <c r="F63" s="5" t="s">
        <v>16</v>
      </c>
      <c r="G63" t="s" s="5">
        <v>36</v>
      </c>
      <c r="H63" t="s" s="5">
        <v>18</v>
      </c>
      <c r="I63" t="s" s="5">
        <v>18</v>
      </c>
      <c r="J63" t="s" s="5">
        <v>18</v>
      </c>
      <c r="K63" s="5">
        <f>J63*G63</f>
      </c>
    </row>
    <row r="65">
      <c r="J65" t="s">
        <v>133</v>
      </c>
    </row>
    <row r="69">
      <c r="B69" t="s" s="8">
        <v>134</v>
      </c>
      <c r="C69" s="8"/>
    </row>
    <row r="70">
      <c r="B70" t="s">
        <v>135</v>
      </c>
      <c r="C70" t="s">
        <v>136</v>
      </c>
    </row>
    <row r="71">
      <c r="B71" t="s">
        <v>137</v>
      </c>
      <c r="C71" t="s">
        <v>138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2024-09-21T17:59:50Z</dcterms:created>
  <dc:creator>Apache POI</dc:creator>
</cp:coreProperties>
</file>