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<sst xmlns="http://schemas.openxmlformats.org/spreadsheetml/2006/main" count="567" uniqueCount="144">
  <si>
    <t>Ítems del llamado Adquisición de Medicamentos de Uso Veterinario con ID: 409658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</si>
  <si>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</si>
  <si>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</si>
  <si>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</si>
  <si>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</si>
  <si>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</si>
  <si>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</si>
  <si>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</si>
  <si>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</si>
  <si>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</si>
  <si>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</si>
  <si>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</si>
  <si>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51142934-003</t>
  </si>
  <si>
    <t>Ketamina inyectable</t>
  </si>
  <si>
    <t>Unidad</t>
  </si>
  <si>
    <t>VIAL</t>
  </si>
  <si>
    <t>No</t>
  </si>
  <si>
    <t>80</t>
  </si>
  <si>
    <t/>
  </si>
  <si>
    <t>50</t>
  </si>
  <si>
    <t>51141920-001</t>
  </si>
  <si>
    <t>Diazepam Inyectable</t>
  </si>
  <si>
    <t>70</t>
  </si>
  <si>
    <t>42121604-003</t>
  </si>
  <si>
    <t>Acepromacina meleato inyectable</t>
  </si>
  <si>
    <t>30</t>
  </si>
  <si>
    <t>51142904-003</t>
  </si>
  <si>
    <t>Lidocaina (sin epinefrina) inyectable</t>
  </si>
  <si>
    <t>15</t>
  </si>
  <si>
    <t>42121604-013</t>
  </si>
  <si>
    <t>Xilazina Inyectable</t>
  </si>
  <si>
    <t>51142235-001</t>
  </si>
  <si>
    <t>Tramadol - solucion inyectable</t>
  </si>
  <si>
    <t>51142235-002</t>
  </si>
  <si>
    <t>Tramadol comprimido</t>
  </si>
  <si>
    <t>BLISTER</t>
  </si>
  <si>
    <t>51142009-002</t>
  </si>
  <si>
    <t>Dipirona inyectable</t>
  </si>
  <si>
    <t>42121608-9989</t>
  </si>
  <si>
    <t>Meloxicam Inyectable</t>
  </si>
  <si>
    <t>42121604-9996</t>
  </si>
  <si>
    <t>Flunixin Meglumina Inyectable</t>
  </si>
  <si>
    <t>42121604-9999</t>
  </si>
  <si>
    <t>Triamcinolona Acetonido Inyectable</t>
  </si>
  <si>
    <t>51181704-016</t>
  </si>
  <si>
    <t>Dexametasona fosfato de sodio solucion inyectable</t>
  </si>
  <si>
    <t>42121608-9990</t>
  </si>
  <si>
    <t>Prednisolona Comprimido</t>
  </si>
  <si>
    <t>51142108-005</t>
  </si>
  <si>
    <t>Ketoprofeno - Inyectable</t>
  </si>
  <si>
    <t>25</t>
  </si>
  <si>
    <t>51101511-005</t>
  </si>
  <si>
    <t>Amoxicilina inyectable</t>
  </si>
  <si>
    <t>10</t>
  </si>
  <si>
    <t>51101550-007</t>
  </si>
  <si>
    <t>Cefalexina Inyectable</t>
  </si>
  <si>
    <t>51101550-003</t>
  </si>
  <si>
    <t>Cefalexina monohidrato comprimido</t>
  </si>
  <si>
    <t>51102601-9983</t>
  </si>
  <si>
    <t>Doxiclina Inyectable</t>
  </si>
  <si>
    <t>51101557-001</t>
  </si>
  <si>
    <t>Doxiciclina comprimido</t>
  </si>
  <si>
    <t>51102601-001</t>
  </si>
  <si>
    <t>Enrofloxacina inyectable</t>
  </si>
  <si>
    <t>51102601-9997</t>
  </si>
  <si>
    <t>Enrofloxacina Comprimido</t>
  </si>
  <si>
    <t>51102601-006</t>
  </si>
  <si>
    <t xml:space="preserve">Penicilina G- Dihidroestreptomicina inyectable </t>
  </si>
  <si>
    <t>51102601-9992</t>
  </si>
  <si>
    <t>Sulfamidina + Trimetoprim Inyectable</t>
  </si>
  <si>
    <t>51101603-003</t>
  </si>
  <si>
    <t>Metronidazol - inyectable</t>
  </si>
  <si>
    <t>51171806-001</t>
  </si>
  <si>
    <t>Metoclopramida Inyectable</t>
  </si>
  <si>
    <t>51171816-002</t>
  </si>
  <si>
    <t>Ondansetron inyectable</t>
  </si>
  <si>
    <t>51171909-002</t>
  </si>
  <si>
    <t>Omeprazol Inyectable</t>
  </si>
  <si>
    <t>51171917-001</t>
  </si>
  <si>
    <t>Ranitidina inyectable</t>
  </si>
  <si>
    <t>42121604-012</t>
  </si>
  <si>
    <t>Vitamina B + Asociado Inyectable</t>
  </si>
  <si>
    <t>20</t>
  </si>
  <si>
    <t>42121604-9989</t>
  </si>
  <si>
    <t>Cloruro de Calcio+Vitaminas Solucion Inyectable</t>
  </si>
  <si>
    <t>42121604-9988</t>
  </si>
  <si>
    <t>Acido Folico + Vitaminas + Asociado Inyectable</t>
  </si>
  <si>
    <t>42121602-9998</t>
  </si>
  <si>
    <t>Vitamina K+Ciclonamina Solucion Inyectable</t>
  </si>
  <si>
    <t>78</t>
  </si>
  <si>
    <t>42121608-9993</t>
  </si>
  <si>
    <t>Febendazol + Prazicuantel + Asociado Comprimido</t>
  </si>
  <si>
    <t>CAJA</t>
  </si>
  <si>
    <t>100</t>
  </si>
  <si>
    <t>42121606-9987</t>
  </si>
  <si>
    <t>Praziquantel+Pirantel Suspension</t>
  </si>
  <si>
    <t>51101717-001</t>
  </si>
  <si>
    <t>Ivermectina inyectable</t>
  </si>
  <si>
    <t>10191511-001</t>
  </si>
  <si>
    <t>Fipronil</t>
  </si>
  <si>
    <t>FRASCO</t>
  </si>
  <si>
    <t>42121608-9987</t>
  </si>
  <si>
    <t>Afoxolaner + Milbemicina Oxima Tableta Masticable</t>
  </si>
  <si>
    <t>90</t>
  </si>
  <si>
    <t>51151601-001</t>
  </si>
  <si>
    <t>Sulfato de Atropina Inyectable</t>
  </si>
  <si>
    <t>51211501-001</t>
  </si>
  <si>
    <t>Allopurinol comprimido</t>
  </si>
  <si>
    <t>500</t>
  </si>
  <si>
    <t>42121608-9991</t>
  </si>
  <si>
    <t>Acido Tioctico + Homatropina Metilbromuro Comprimido</t>
  </si>
  <si>
    <t>51111813-002</t>
  </si>
  <si>
    <t>Vincristina sulfato inyectable</t>
  </si>
  <si>
    <t>AMPOLLA</t>
  </si>
  <si>
    <t>51241204-003</t>
  </si>
  <si>
    <t>Acido Borico + Oxido de Zinc + Asociado Crema</t>
  </si>
  <si>
    <t>42121608-9997</t>
  </si>
  <si>
    <t>Ketoconazol Comprimido - Uso Veterinario</t>
  </si>
  <si>
    <t>51141801-001</t>
  </si>
  <si>
    <t>Pentobarbital + difenilhintoina Inyectable</t>
  </si>
  <si>
    <t>51101526-003</t>
  </si>
  <si>
    <t>Polimixina + Neomicina + Dexametaxona colirio</t>
  </si>
  <si>
    <t>51101513-006</t>
  </si>
  <si>
    <t>Neomicina + Polimixina B + Asociado Gotas</t>
  </si>
  <si>
    <t>51171630-002</t>
  </si>
  <si>
    <t>Vaselina - liquida</t>
  </si>
  <si>
    <t>42121608-9986</t>
  </si>
  <si>
    <t>Propionibacterium Granulosum + Lipopolisacarido E Coli Solucion Inyectable</t>
  </si>
  <si>
    <t>5</t>
  </si>
  <si>
    <t>51201638-002</t>
  </si>
  <si>
    <t>Vacuna antirrabica</t>
  </si>
  <si>
    <t>51201638-9999</t>
  </si>
  <si>
    <t>Vacuna Multiple Veterinario</t>
  </si>
  <si>
    <t>300</t>
  </si>
  <si>
    <t>10191509-017</t>
  </si>
  <si>
    <t>Curabichera en aerosol</t>
  </si>
  <si>
    <t>42121608-004</t>
  </si>
  <si>
    <t>Amitraz Solucion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</si>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</sst>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1.39453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13</v>
      </c>
      <c r="D4" t="s" s="5">
        <v>14</v>
      </c>
      <c r="E4" t="s" s="5">
        <v>15</v>
      </c>
      <c r="F4" s="5" t="s">
        <v>16</v>
      </c>
      <c r="G4" t="s" s="5">
        <v>19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20</v>
      </c>
      <c r="C5" t="s" s="5">
        <v>21</v>
      </c>
      <c r="D5" t="s" s="5">
        <v>14</v>
      </c>
      <c r="E5" t="s" s="5">
        <v>15</v>
      </c>
      <c r="F5" s="5" t="s">
        <v>16</v>
      </c>
      <c r="G5" t="s" s="5">
        <v>22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23</v>
      </c>
      <c r="C6" t="s" s="5">
        <v>24</v>
      </c>
      <c r="D6" t="s" s="5">
        <v>14</v>
      </c>
      <c r="E6" t="s" s="5">
        <v>15</v>
      </c>
      <c r="F6" s="5" t="s">
        <v>16</v>
      </c>
      <c r="G6" t="s" s="5">
        <v>25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26</v>
      </c>
      <c r="C7" t="s" s="5">
        <v>27</v>
      </c>
      <c r="D7" t="s" s="5">
        <v>14</v>
      </c>
      <c r="E7" t="s" s="5">
        <v>15</v>
      </c>
      <c r="F7" s="5" t="s">
        <v>16</v>
      </c>
      <c r="G7" t="s" s="5">
        <v>28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29</v>
      </c>
      <c r="C8" t="s" s="5">
        <v>30</v>
      </c>
      <c r="D8" t="s" s="5">
        <v>14</v>
      </c>
      <c r="E8" t="s" s="5">
        <v>15</v>
      </c>
      <c r="F8" s="5" t="s">
        <v>16</v>
      </c>
      <c r="G8" t="s" s="5">
        <v>25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31</v>
      </c>
      <c r="C9" t="s" s="5">
        <v>32</v>
      </c>
      <c r="D9" t="s" s="5">
        <v>14</v>
      </c>
      <c r="E9" t="s" s="5">
        <v>15</v>
      </c>
      <c r="F9" s="5" t="s">
        <v>16</v>
      </c>
      <c r="G9" t="s" s="5">
        <v>25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33</v>
      </c>
      <c r="C10" t="s" s="5">
        <v>34</v>
      </c>
      <c r="D10" t="s" s="5">
        <v>14</v>
      </c>
      <c r="E10" t="s" s="5">
        <v>35</v>
      </c>
      <c r="F10" s="5" t="s">
        <v>16</v>
      </c>
      <c r="G10" t="s" s="5">
        <v>19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36</v>
      </c>
      <c r="C11" t="s" s="5">
        <v>37</v>
      </c>
      <c r="D11" t="s" s="5">
        <v>14</v>
      </c>
      <c r="E11" t="s" s="5">
        <v>15</v>
      </c>
      <c r="F11" s="5" t="s">
        <v>16</v>
      </c>
      <c r="G11" t="s" s="5">
        <v>28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38</v>
      </c>
      <c r="C12" t="s" s="5">
        <v>39</v>
      </c>
      <c r="D12" t="s" s="5">
        <v>14</v>
      </c>
      <c r="E12" t="s" s="5">
        <v>15</v>
      </c>
      <c r="F12" s="5" t="s">
        <v>16</v>
      </c>
      <c r="G12" t="s" s="5">
        <v>28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40</v>
      </c>
      <c r="C13" t="s" s="5">
        <v>41</v>
      </c>
      <c r="D13" t="s" s="5">
        <v>14</v>
      </c>
      <c r="E13" t="s" s="5">
        <v>15</v>
      </c>
      <c r="F13" s="5" t="s">
        <v>16</v>
      </c>
      <c r="G13" t="s" s="5">
        <v>28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42</v>
      </c>
      <c r="C14" t="s" s="5">
        <v>43</v>
      </c>
      <c r="D14" t="s" s="5">
        <v>14</v>
      </c>
      <c r="E14" t="s" s="5">
        <v>15</v>
      </c>
      <c r="F14" s="5" t="s">
        <v>16</v>
      </c>
      <c r="G14" t="s" s="5">
        <v>28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44</v>
      </c>
      <c r="C15" t="s" s="5">
        <v>45</v>
      </c>
      <c r="D15" t="s" s="5">
        <v>14</v>
      </c>
      <c r="E15" t="s" s="5">
        <v>15</v>
      </c>
      <c r="F15" s="5" t="s">
        <v>16</v>
      </c>
      <c r="G15" t="s" s="5">
        <v>19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46</v>
      </c>
      <c r="C16" t="s" s="5">
        <v>47</v>
      </c>
      <c r="D16" t="s" s="5">
        <v>14</v>
      </c>
      <c r="E16" t="s" s="5">
        <v>35</v>
      </c>
      <c r="F16" s="5" t="s">
        <v>16</v>
      </c>
      <c r="G16" t="s" s="5">
        <v>17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48</v>
      </c>
      <c r="C17" t="s" s="5">
        <v>49</v>
      </c>
      <c r="D17" t="s" s="5">
        <v>14</v>
      </c>
      <c r="E17" t="s" s="5">
        <v>15</v>
      </c>
      <c r="F17" s="5" t="s">
        <v>16</v>
      </c>
      <c r="G17" t="s" s="5">
        <v>50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51</v>
      </c>
      <c r="C18" t="s" s="5">
        <v>52</v>
      </c>
      <c r="D18" t="s" s="5">
        <v>14</v>
      </c>
      <c r="E18" t="s" s="5">
        <v>15</v>
      </c>
      <c r="F18" s="5" t="s">
        <v>16</v>
      </c>
      <c r="G18" t="s" s="5">
        <v>53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54</v>
      </c>
      <c r="C19" t="s" s="5">
        <v>55</v>
      </c>
      <c r="D19" t="s" s="5">
        <v>14</v>
      </c>
      <c r="E19" t="s" s="5">
        <v>15</v>
      </c>
      <c r="F19" s="5" t="s">
        <v>16</v>
      </c>
      <c r="G19" t="s" s="5">
        <v>53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56</v>
      </c>
      <c r="C20" t="s" s="5">
        <v>57</v>
      </c>
      <c r="D20" t="s" s="5">
        <v>14</v>
      </c>
      <c r="E20" t="s" s="5">
        <v>35</v>
      </c>
      <c r="F20" s="5" t="s">
        <v>16</v>
      </c>
      <c r="G20" t="s" s="5">
        <v>17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58</v>
      </c>
      <c r="C21" t="s" s="5">
        <v>59</v>
      </c>
      <c r="D21" t="s" s="5">
        <v>14</v>
      </c>
      <c r="E21" t="s" s="5">
        <v>15</v>
      </c>
      <c r="F21" s="5" t="s">
        <v>16</v>
      </c>
      <c r="G21" t="s" s="5">
        <v>28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60</v>
      </c>
      <c r="C22" t="s" s="5">
        <v>61</v>
      </c>
      <c r="D22" t="s" s="5">
        <v>14</v>
      </c>
      <c r="E22" t="s" s="5">
        <v>35</v>
      </c>
      <c r="F22" s="5" t="s">
        <v>16</v>
      </c>
      <c r="G22" t="s" s="5">
        <v>17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60</v>
      </c>
      <c r="C23" t="s" s="5">
        <v>61</v>
      </c>
      <c r="D23" t="s" s="5">
        <v>14</v>
      </c>
      <c r="E23" t="s" s="5">
        <v>35</v>
      </c>
      <c r="F23" s="5" t="s">
        <v>16</v>
      </c>
      <c r="G23" t="s" s="5">
        <v>17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60</v>
      </c>
      <c r="C24" t="s" s="5">
        <v>61</v>
      </c>
      <c r="D24" t="s" s="5">
        <v>14</v>
      </c>
      <c r="E24" t="s" s="5">
        <v>35</v>
      </c>
      <c r="F24" s="5" t="s">
        <v>16</v>
      </c>
      <c r="G24" t="s" s="5">
        <v>17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62</v>
      </c>
      <c r="C25" t="s" s="5">
        <v>63</v>
      </c>
      <c r="D25" t="s" s="5">
        <v>14</v>
      </c>
      <c r="E25" t="s" s="5">
        <v>15</v>
      </c>
      <c r="F25" s="5" t="s">
        <v>16</v>
      </c>
      <c r="G25" t="s" s="5">
        <v>28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64</v>
      </c>
      <c r="C26" t="s" s="5">
        <v>65</v>
      </c>
      <c r="D26" t="s" s="5">
        <v>14</v>
      </c>
      <c r="E26" t="s" s="5">
        <v>35</v>
      </c>
      <c r="F26" s="5" t="s">
        <v>16</v>
      </c>
      <c r="G26" t="s" s="5">
        <v>17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64</v>
      </c>
      <c r="C27" t="s" s="5">
        <v>65</v>
      </c>
      <c r="D27" t="s" s="5">
        <v>14</v>
      </c>
      <c r="E27" t="s" s="5">
        <v>35</v>
      </c>
      <c r="F27" s="5" t="s">
        <v>16</v>
      </c>
      <c r="G27" t="s" s="5">
        <v>17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64</v>
      </c>
      <c r="C28" t="s" s="5">
        <v>65</v>
      </c>
      <c r="D28" t="s" s="5">
        <v>14</v>
      </c>
      <c r="E28" t="s" s="5">
        <v>35</v>
      </c>
      <c r="F28" s="5" t="s">
        <v>16</v>
      </c>
      <c r="G28" t="s" s="5">
        <v>17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66</v>
      </c>
      <c r="C29" t="s" s="5">
        <v>67</v>
      </c>
      <c r="D29" t="s" s="5">
        <v>14</v>
      </c>
      <c r="E29" t="s" s="5">
        <v>15</v>
      </c>
      <c r="F29" s="5" t="s">
        <v>16</v>
      </c>
      <c r="G29" t="s" s="5">
        <v>17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68</v>
      </c>
      <c r="C30" t="s" s="5">
        <v>69</v>
      </c>
      <c r="D30" t="s" s="5">
        <v>14</v>
      </c>
      <c r="E30" t="s" s="5">
        <v>15</v>
      </c>
      <c r="F30" s="5" t="s">
        <v>16</v>
      </c>
      <c r="G30" t="s" s="5">
        <v>28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70</v>
      </c>
      <c r="C31" t="s" s="5">
        <v>71</v>
      </c>
      <c r="D31" t="s" s="5">
        <v>14</v>
      </c>
      <c r="E31" t="s" s="5">
        <v>15</v>
      </c>
      <c r="F31" s="5" t="s">
        <v>16</v>
      </c>
      <c r="G31" t="s" s="5">
        <v>50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72</v>
      </c>
      <c r="C32" t="s" s="5">
        <v>73</v>
      </c>
      <c r="D32" t="s" s="5">
        <v>14</v>
      </c>
      <c r="E32" t="s" s="5">
        <v>15</v>
      </c>
      <c r="F32" s="5" t="s">
        <v>16</v>
      </c>
      <c r="G32" t="s" s="5">
        <v>28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74</v>
      </c>
      <c r="C33" t="s" s="5">
        <v>75</v>
      </c>
      <c r="D33" t="s" s="5">
        <v>14</v>
      </c>
      <c r="E33" t="s" s="5">
        <v>15</v>
      </c>
      <c r="F33" s="5" t="s">
        <v>16</v>
      </c>
      <c r="G33" t="s" s="5">
        <v>28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76</v>
      </c>
      <c r="C34" t="s" s="5">
        <v>77</v>
      </c>
      <c r="D34" t="s" s="5">
        <v>14</v>
      </c>
      <c r="E34" t="s" s="5">
        <v>15</v>
      </c>
      <c r="F34" s="5" t="s">
        <v>16</v>
      </c>
      <c r="G34" t="s" s="5">
        <v>28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78</v>
      </c>
      <c r="C35" t="s" s="5">
        <v>79</v>
      </c>
      <c r="D35" t="s" s="5">
        <v>14</v>
      </c>
      <c r="E35" t="s" s="5">
        <v>15</v>
      </c>
      <c r="F35" s="5" t="s">
        <v>16</v>
      </c>
      <c r="G35" t="s" s="5">
        <v>28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80</v>
      </c>
      <c r="C36" t="s" s="5">
        <v>81</v>
      </c>
      <c r="D36" t="s" s="5">
        <v>14</v>
      </c>
      <c r="E36" t="s" s="5">
        <v>15</v>
      </c>
      <c r="F36" s="5" t="s">
        <v>16</v>
      </c>
      <c r="G36" t="s" s="5">
        <v>82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83</v>
      </c>
      <c r="C37" t="s" s="5">
        <v>84</v>
      </c>
      <c r="D37" t="s" s="5">
        <v>14</v>
      </c>
      <c r="E37" t="s" s="5">
        <v>15</v>
      </c>
      <c r="F37" s="5" t="s">
        <v>16</v>
      </c>
      <c r="G37" t="s" s="5">
        <v>53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85</v>
      </c>
      <c r="C38" t="s" s="5">
        <v>86</v>
      </c>
      <c r="D38" t="s" s="5">
        <v>14</v>
      </c>
      <c r="E38" t="s" s="5">
        <v>15</v>
      </c>
      <c r="F38" s="5" t="s">
        <v>16</v>
      </c>
      <c r="G38" t="s" s="5">
        <v>28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87</v>
      </c>
      <c r="C39" t="s" s="5">
        <v>88</v>
      </c>
      <c r="D39" t="s" s="5">
        <v>14</v>
      </c>
      <c r="E39" t="s" s="5">
        <v>15</v>
      </c>
      <c r="F39" s="5" t="s">
        <v>16</v>
      </c>
      <c r="G39" t="s" s="5">
        <v>89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90</v>
      </c>
      <c r="C40" t="s" s="5">
        <v>91</v>
      </c>
      <c r="D40" t="s" s="5">
        <v>14</v>
      </c>
      <c r="E40" t="s" s="5">
        <v>92</v>
      </c>
      <c r="F40" s="5" t="s">
        <v>16</v>
      </c>
      <c r="G40" t="s" s="5">
        <v>93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94</v>
      </c>
      <c r="C41" t="s" s="5">
        <v>95</v>
      </c>
      <c r="D41" t="s" s="5">
        <v>14</v>
      </c>
      <c r="E41" t="s" s="5">
        <v>15</v>
      </c>
      <c r="F41" s="5" t="s">
        <v>16</v>
      </c>
      <c r="G41" t="s" s="5">
        <v>17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96</v>
      </c>
      <c r="C42" t="s" s="5">
        <v>97</v>
      </c>
      <c r="D42" t="s" s="5">
        <v>14</v>
      </c>
      <c r="E42" t="s" s="5">
        <v>15</v>
      </c>
      <c r="F42" s="5" t="s">
        <v>16</v>
      </c>
      <c r="G42" t="s" s="5">
        <v>28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98</v>
      </c>
      <c r="C43" t="s" s="5">
        <v>99</v>
      </c>
      <c r="D43" t="s" s="5">
        <v>14</v>
      </c>
      <c r="E43" t="s" s="5">
        <v>100</v>
      </c>
      <c r="F43" s="5" t="s">
        <v>16</v>
      </c>
      <c r="G43" t="s" s="5">
        <v>19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101</v>
      </c>
      <c r="C44" t="s" s="5">
        <v>102</v>
      </c>
      <c r="D44" t="s" s="5">
        <v>14</v>
      </c>
      <c r="E44" t="s" s="5">
        <v>92</v>
      </c>
      <c r="F44" s="5" t="s">
        <v>16</v>
      </c>
      <c r="G44" t="s" s="5">
        <v>103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101</v>
      </c>
      <c r="C45" t="s" s="5">
        <v>102</v>
      </c>
      <c r="D45" t="s" s="5">
        <v>14</v>
      </c>
      <c r="E45" t="s" s="5">
        <v>92</v>
      </c>
      <c r="F45" s="5" t="s">
        <v>16</v>
      </c>
      <c r="G45" t="s" s="5">
        <v>103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104</v>
      </c>
      <c r="C46" t="s" s="5">
        <v>105</v>
      </c>
      <c r="D46" t="s" s="5">
        <v>14</v>
      </c>
      <c r="E46" t="s" s="5">
        <v>15</v>
      </c>
      <c r="F46" s="5" t="s">
        <v>16</v>
      </c>
      <c r="G46" t="s" s="5">
        <v>28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106</v>
      </c>
      <c r="C47" t="s" s="5">
        <v>107</v>
      </c>
      <c r="D47" t="s" s="5">
        <v>14</v>
      </c>
      <c r="E47" t="s" s="5">
        <v>92</v>
      </c>
      <c r="F47" s="5" t="s">
        <v>16</v>
      </c>
      <c r="G47" t="s" s="5">
        <v>108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109</v>
      </c>
      <c r="C48" t="s" s="5">
        <v>110</v>
      </c>
      <c r="D48" t="s" s="5">
        <v>14</v>
      </c>
      <c r="E48" t="s" s="5">
        <v>35</v>
      </c>
      <c r="F48" s="5" t="s">
        <v>16</v>
      </c>
      <c r="G48" t="s" s="5">
        <v>17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109</v>
      </c>
      <c r="C49" t="s" s="5">
        <v>110</v>
      </c>
      <c r="D49" t="s" s="5">
        <v>14</v>
      </c>
      <c r="E49" t="s" s="5">
        <v>35</v>
      </c>
      <c r="F49" s="5" t="s">
        <v>16</v>
      </c>
      <c r="G49" t="s" s="5">
        <v>17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111</v>
      </c>
      <c r="C50" t="s" s="5">
        <v>112</v>
      </c>
      <c r="D50" t="s" s="5">
        <v>14</v>
      </c>
      <c r="E50" t="s" s="5">
        <v>113</v>
      </c>
      <c r="F50" s="5" t="s">
        <v>16</v>
      </c>
      <c r="G50" t="s" s="5">
        <v>19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114</v>
      </c>
      <c r="C51" t="s" s="5">
        <v>115</v>
      </c>
      <c r="D51" t="s" s="5">
        <v>14</v>
      </c>
      <c r="E51" t="s" s="5">
        <v>100</v>
      </c>
      <c r="F51" s="5" t="s">
        <v>16</v>
      </c>
      <c r="G51" t="s" s="5">
        <v>82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116</v>
      </c>
      <c r="C52" t="s" s="5">
        <v>117</v>
      </c>
      <c r="D52" t="s" s="5">
        <v>14</v>
      </c>
      <c r="E52" t="s" s="5">
        <v>35</v>
      </c>
      <c r="F52" s="5" t="s">
        <v>16</v>
      </c>
      <c r="G52" t="s" s="5">
        <v>19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118</v>
      </c>
      <c r="C53" t="s" s="5">
        <v>119</v>
      </c>
      <c r="D53" t="s" s="5">
        <v>14</v>
      </c>
      <c r="E53" t="s" s="5">
        <v>15</v>
      </c>
      <c r="F53" s="5" t="s">
        <v>16</v>
      </c>
      <c r="G53" t="s" s="5">
        <v>28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120</v>
      </c>
      <c r="C54" t="s" s="5">
        <v>121</v>
      </c>
      <c r="D54" t="s" s="5">
        <v>14</v>
      </c>
      <c r="E54" t="s" s="5">
        <v>100</v>
      </c>
      <c r="F54" s="5" t="s">
        <v>16</v>
      </c>
      <c r="G54" t="s" s="5">
        <v>53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122</v>
      </c>
      <c r="C55" t="s" s="5">
        <v>123</v>
      </c>
      <c r="D55" t="s" s="5">
        <v>14</v>
      </c>
      <c r="E55" t="s" s="5">
        <v>100</v>
      </c>
      <c r="F55" s="5" t="s">
        <v>16</v>
      </c>
      <c r="G55" t="s" s="5">
        <v>53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124</v>
      </c>
      <c r="C56" t="s" s="5">
        <v>125</v>
      </c>
      <c r="D56" t="s" s="5">
        <v>14</v>
      </c>
      <c r="E56" t="s" s="5">
        <v>100</v>
      </c>
      <c r="F56" s="5" t="s">
        <v>16</v>
      </c>
      <c r="G56" t="s" s="5">
        <v>53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126</v>
      </c>
      <c r="C57" t="s" s="5">
        <v>127</v>
      </c>
      <c r="D57" t="s" s="5">
        <v>14</v>
      </c>
      <c r="E57" t="s" s="5">
        <v>15</v>
      </c>
      <c r="F57" s="5" t="s">
        <v>16</v>
      </c>
      <c r="G57" t="s" s="5">
        <v>128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129</v>
      </c>
      <c r="C58" t="s" s="5">
        <v>130</v>
      </c>
      <c r="D58" t="s" s="5">
        <v>14</v>
      </c>
      <c r="E58" t="s" s="5">
        <v>15</v>
      </c>
      <c r="F58" s="5" t="s">
        <v>16</v>
      </c>
      <c r="G58" t="s" s="5">
        <v>108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131</v>
      </c>
      <c r="C59" t="s" s="5">
        <v>132</v>
      </c>
      <c r="D59" t="s" s="5">
        <v>14</v>
      </c>
      <c r="E59" t="s" s="5">
        <v>15</v>
      </c>
      <c r="F59" s="5" t="s">
        <v>16</v>
      </c>
      <c r="G59" t="s" s="5">
        <v>133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131</v>
      </c>
      <c r="C60" t="s" s="5">
        <v>132</v>
      </c>
      <c r="D60" t="s" s="5">
        <v>14</v>
      </c>
      <c r="E60" t="s" s="5">
        <v>15</v>
      </c>
      <c r="F60" s="5" t="s">
        <v>16</v>
      </c>
      <c r="G60" t="s" s="5">
        <v>133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134</v>
      </c>
      <c r="C61" t="s" s="5">
        <v>135</v>
      </c>
      <c r="D61" t="s" s="5">
        <v>14</v>
      </c>
      <c r="E61" t="s" s="5">
        <v>100</v>
      </c>
      <c r="F61" s="5" t="s">
        <v>16</v>
      </c>
      <c r="G61" t="s" s="5">
        <v>50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134</v>
      </c>
      <c r="C62" t="s" s="5">
        <v>135</v>
      </c>
      <c r="D62" t="s" s="5">
        <v>14</v>
      </c>
      <c r="E62" t="s" s="5">
        <v>100</v>
      </c>
      <c r="F62" s="5" t="s">
        <v>16</v>
      </c>
      <c r="G62" t="s" s="5">
        <v>53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136</v>
      </c>
      <c r="C63" t="s" s="5">
        <v>137</v>
      </c>
      <c r="D63" t="s" s="5">
        <v>14</v>
      </c>
      <c r="E63" t="s" s="5">
        <v>100</v>
      </c>
      <c r="F63" s="5" t="s">
        <v>16</v>
      </c>
      <c r="G63" t="s" s="5">
        <v>17</v>
      </c>
      <c r="H63" t="s" s="5">
        <v>18</v>
      </c>
      <c r="I63" t="s" s="5">
        <v>18</v>
      </c>
      <c r="J63" t="s" s="5">
        <v>18</v>
      </c>
      <c r="K63" s="5">
        <f>J63*G63</f>
      </c>
    </row>
    <row r="65">
      <c r="J65" t="s">
        <v>138</v>
      </c>
    </row>
    <row r="69">
      <c r="B69" t="s" s="8">
        <v>139</v>
      </c>
      <c r="C69" s="8"/>
    </row>
    <row r="70">
      <c r="B70" t="s">
        <v>140</v>
      </c>
      <c r="C70" t="s">
        <v>141</v>
      </c>
    </row>
    <row r="71">
      <c r="B71" t="s">
        <v>142</v>
      </c>
      <c r="C71" t="s">
        <v>143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2024-03-28T17:45:34Z</dcterms:created>
  <dc:creator>Apache POI</dc:creator>
</cp:coreProperties>
</file>