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<sst xmlns="http://schemas.openxmlformats.org/spreadsheetml/2006/main" count="175" uniqueCount="89">
  <si>
    <t>Ítems del llamado Construcción de sanitarios en la Esc. Bas. N° 27 Agustín Fernando de Pinedo con ID: 415347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</si>
  <si>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</si>
  <si>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</si>
  <si>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</si>
  <si>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</si>
  <si>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</si>
  <si>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</si>
  <si>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</si>
  <si>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</si>
  <si>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</si>
  <si>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</t>
  </si>
  <si>
    <t>Metros cuadrados</t>
  </si>
  <si>
    <t>27,1</t>
  </si>
  <si>
    <t/>
  </si>
  <si>
    <t>72131601-013</t>
  </si>
  <si>
    <t>Limpieza y preparación de terreno</t>
  </si>
  <si>
    <t>72131601-003</t>
  </si>
  <si>
    <t>Excavación y Carga de Cimiento c/ P.B.C</t>
  </si>
  <si>
    <t>Metros cúbicos</t>
  </si>
  <si>
    <t>10</t>
  </si>
  <si>
    <t>72131601-004</t>
  </si>
  <si>
    <t xml:space="preserve">Encadenado H°A° </t>
  </si>
  <si>
    <t>2,4</t>
  </si>
  <si>
    <t>72131601-005</t>
  </si>
  <si>
    <t>Muros de Nivelación de 0,30cm</t>
  </si>
  <si>
    <t>12,2</t>
  </si>
  <si>
    <t>72131601-002</t>
  </si>
  <si>
    <t>Relleno y Apisonado interior</t>
  </si>
  <si>
    <t>8,5</t>
  </si>
  <si>
    <t>72131601-006</t>
  </si>
  <si>
    <t>Aislación Asfáltica De paredes</t>
  </si>
  <si>
    <t>5,3</t>
  </si>
  <si>
    <t>Muros de  Elevación De 0,15 para Revocar</t>
  </si>
  <si>
    <t>55</t>
  </si>
  <si>
    <t>Muros de  Elevación visto a  1 cara  0,15</t>
  </si>
  <si>
    <t>48</t>
  </si>
  <si>
    <t>72131601-010</t>
  </si>
  <si>
    <t>Envarillado bajo aberturas de 2 0 8 por hilada (2 hiladas)</t>
  </si>
  <si>
    <t>Metro lineal</t>
  </si>
  <si>
    <t>20</t>
  </si>
  <si>
    <t>72131601-007</t>
  </si>
  <si>
    <t>Techo de tejas con tejuelones prensadas a máquina</t>
  </si>
  <si>
    <t>43</t>
  </si>
  <si>
    <t>72131601-008</t>
  </si>
  <si>
    <t>Revoque Interior y exterior a una capa</t>
  </si>
  <si>
    <t>162</t>
  </si>
  <si>
    <t>72131601-009</t>
  </si>
  <si>
    <t xml:space="preserve">Contrapiso de H° de cascote </t>
  </si>
  <si>
    <t>22</t>
  </si>
  <si>
    <t>Piso de baldosa calcarea</t>
  </si>
  <si>
    <t>Zocalo calcareo</t>
  </si>
  <si>
    <t>2,6</t>
  </si>
  <si>
    <t>Aberturas de Maderas: Puerta tablero</t>
  </si>
  <si>
    <t>5,04</t>
  </si>
  <si>
    <t>Aberturas de Maderas Para boxes enchapados con fórmica</t>
  </si>
  <si>
    <t>Unidad</t>
  </si>
  <si>
    <t>5</t>
  </si>
  <si>
    <t>Ventanas tipo balancín</t>
  </si>
  <si>
    <t>3,36</t>
  </si>
  <si>
    <t>Alféizar de ventana  en balancines de revoque 1:3 (cemento -arena)</t>
  </si>
  <si>
    <t>7</t>
  </si>
  <si>
    <t>72131601-012</t>
  </si>
  <si>
    <t>Pintura de Paredes Revocadas a la cal</t>
  </si>
  <si>
    <t>66</t>
  </si>
  <si>
    <t>Pintura de Abertura de Madera C/ Barniz</t>
  </si>
  <si>
    <t>10,1</t>
  </si>
  <si>
    <t>Pintura de aberturas metálicas</t>
  </si>
  <si>
    <t>Pintura De ladrillos visto con antimoho incoloro</t>
  </si>
  <si>
    <t>Pintura De maderamen y tejuelones con barniz</t>
  </si>
  <si>
    <t>72131601-001</t>
  </si>
  <si>
    <t>Azulejos blancos  0,15 x 0,15 cm</t>
  </si>
  <si>
    <t>97,5</t>
  </si>
  <si>
    <t>Vidrios dobles</t>
  </si>
  <si>
    <t xml:space="preserve"> Instalación eléctrica</t>
  </si>
  <si>
    <t>Unidad Medida Global</t>
  </si>
  <si>
    <t>1</t>
  </si>
  <si>
    <t>Artefactos electricos</t>
  </si>
  <si>
    <t>72131601-011</t>
  </si>
  <si>
    <t>Inst. de agua corriente, desague cloacal, registro, artefactos sanitarios, accesorios, griferias y mano de obra</t>
  </si>
  <si>
    <t>Camara sèptica tipo 2 de 2,00 x 5,00</t>
  </si>
  <si>
    <t>Pozo absorvente de  2,50 x 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</si>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</sst>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50</v>
      </c>
      <c r="D18" s="6" t="s">
        <v>38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59</v>
      </c>
      <c r="D22" s="6" t="s">
        <v>38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66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67</v>
      </c>
      <c r="D26" s="6" t="s">
        <v>11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68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72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73</v>
      </c>
      <c r="D30" s="6" t="s">
        <v>74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76</v>
      </c>
      <c r="D31" s="6" t="s">
        <v>74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74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74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74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ht="15">
      <c r="F36" t="s">
        <v>83</v>
      </c>
    </row>
    <row r="42" spans="2:3" ht="15">
      <c r="B42" s="9" t="s">
        <v>84</v>
      </c>
      <c r="C42" s="9"/>
    </row>
    <row r="43" spans="2:3" ht="15">
      <c r="B43" t="s">
        <v>85</v>
      </c>
      <c r="C43" t="s">
        <v>86</v>
      </c>
    </row>
    <row r="44" spans="2:3" ht="15">
      <c r="B44" t="s">
        <v>87</v>
      </c>
      <c r="C44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2024-04-23T12:06:11Z</dcterms:created>
  <cp:category/>
  <cp:version/>
  <cp:contentType/>
  <cp:contentStatus/>
</cp:coreProperties>
</file>