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<sst xmlns="http://schemas.openxmlformats.org/spreadsheetml/2006/main" count="74" uniqueCount="46">
  <si>
    <t>Ítems del llamado Construccion de empedrado en el Barrio Gemisa con ID: 417361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</si>
  <si>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</si>
  <si>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</si>
  <si>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</si>
  <si>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</si>
  <si>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</si>
  <si>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</si>
  <si>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</si>
  <si>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</si>
  <si>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</si>
  <si>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</si>
  <si>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</si>
  <si>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</si>
  <si>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</si>
  <si>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</si>
  <si>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 xml:space="preserve">Marcación y Replanteo </t>
  </si>
  <si>
    <t>Metros cuadrados</t>
  </si>
  <si>
    <t>1.557</t>
  </si>
  <si>
    <t>1.2</t>
  </si>
  <si>
    <t>Perfilado de caja de empedrado</t>
  </si>
  <si>
    <t>Metros cúbicos</t>
  </si>
  <si>
    <t>465</t>
  </si>
  <si>
    <t>1.3</t>
  </si>
  <si>
    <t>Provision y Colocación de lecho de arena de 15 cm de altura</t>
  </si>
  <si>
    <t>1.4</t>
  </si>
  <si>
    <t>Provisión y colocación de empedrado, piedra de la zona</t>
  </si>
  <si>
    <t>1.5</t>
  </si>
  <si>
    <t>Provisión y colocación de triturada tipo 6ta sobre la superficie para llenado de juntas</t>
  </si>
  <si>
    <t>1.6</t>
  </si>
  <si>
    <t>Compactación preliminar y final</t>
  </si>
  <si>
    <t>1.7</t>
  </si>
  <si>
    <t>Cordón Cuneta de H° según planos</t>
  </si>
  <si>
    <t>Metro lineal</t>
  </si>
  <si>
    <t>510</t>
  </si>
  <si>
    <t>1.8</t>
  </si>
  <si>
    <t>Badén y boca de tormenta</t>
  </si>
  <si>
    <t>3,36</t>
  </si>
  <si>
    <t>1.9</t>
  </si>
  <si>
    <t>Retiro de escombro y limpieza final</t>
  </si>
  <si>
    <t>2.720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</si>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</sst>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16</v>
      </c>
      <c r="E7" t="s">
        <v>17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17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17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16</v>
      </c>
      <c r="E10" t="s">
        <v>17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32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20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16</v>
      </c>
      <c r="E13" t="s">
        <v>39</v>
      </c>
      <c r="F13" t="s">
        <v>13</v>
      </c>
      <c r="G13">
        <f>F13*E13</f>
      </c>
    </row>
    <row r="14">
      <c r="F14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2024-09-25T06:31:04Z</dcterms:created>
  <dc:creator>Apache POI</dc:creator>
</cp:coreProperties>
</file>