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<sst xmlns="http://schemas.openxmlformats.org/spreadsheetml/2006/main" count="86" uniqueCount="52">
  <si>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CONSTRUCCION DE TINGLADO Y PISTA POLIDEPORTIVO DE DESMOCHADOS ? PLURIANUAL con ID: 417956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</si>
  <si>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</si>
  <si>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</si>
  <si>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</si>
  <si>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</si>
  <si>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</si>
  <si>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</si>
  <si>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</si>
  <si>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</si>
  <si>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72131601-9975</t>
  </si>
  <si>
    <t>CONSTRUCCION DE TINGLADO Y PISTA POLIDEPORTIVO DE DESMOCHADOS</t>
  </si>
  <si>
    <t>Unidad Medida Global</t>
  </si>
  <si>
    <t>1</t>
  </si>
  <si>
    <t/>
  </si>
  <si>
    <t>1.1</t>
  </si>
  <si>
    <t>Hormigón Armado</t>
  </si>
  <si>
    <t>Metros cúbicos</t>
  </si>
  <si>
    <t>70</t>
  </si>
  <si>
    <t>1.2</t>
  </si>
  <si>
    <t>Techo de estructura metálica con chapa trapezoidal (40m x 42m) con Calculo estructural provehido por la contratista</t>
  </si>
  <si>
    <t>Metros cuadrados</t>
  </si>
  <si>
    <t>1.680</t>
  </si>
  <si>
    <t>1.3</t>
  </si>
  <si>
    <t>Canaletas de chapa y bajadas (10 bajadas)</t>
  </si>
  <si>
    <t>Metro lineal</t>
  </si>
  <si>
    <t>134</t>
  </si>
  <si>
    <t>1.4</t>
  </si>
  <si>
    <t>Iluminación de pista con proyectores de 400w - Incluye cableado, llaves y todo lo necesario para su correcto funcionamiento</t>
  </si>
  <si>
    <t>Unidad</t>
  </si>
  <si>
    <t>12</t>
  </si>
  <si>
    <t>1.5</t>
  </si>
  <si>
    <t>Desmonte de Piso Existente</t>
  </si>
  <si>
    <t>800</t>
  </si>
  <si>
    <t>1.6</t>
  </si>
  <si>
    <t>Piso de Hormigón armado alisado a maquina (20m x 40m)</t>
  </si>
  <si>
    <t>1.7</t>
  </si>
  <si>
    <t>Pintura de pista epoxica incluye marcación (20m x 40m)</t>
  </si>
  <si>
    <t>1.8</t>
  </si>
  <si>
    <t>Limpieza de obra</t>
  </si>
  <si>
    <t>1.9</t>
  </si>
  <si>
    <t>Cartel de obra de 2,40m x 2,00m</t>
  </si>
  <si>
    <t>1.10</t>
  </si>
  <si>
    <t>Cartel de 0,40 x 0,60</t>
  </si>
  <si>
    <t>1.11</t>
  </si>
  <si>
    <t>Arcos con Redes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</si>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</sst>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20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20</v>
      </c>
      <c r="E10" t="s">
        <v>32</v>
      </c>
      <c r="G10">
        <f>F10*E10</f>
      </c>
    </row>
    <row r="11" spans="1:7" ht="15">
      <c r="A11" t="s">
        <v>35</v>
      </c>
      <c r="C11" t="s">
        <v>36</v>
      </c>
      <c r="D11" t="s">
        <v>20</v>
      </c>
      <c r="E11" t="s">
        <v>32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28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28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28</v>
      </c>
      <c r="E15" t="s">
        <v>45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2024-05-15T11:23:19Z</dcterms:created>
  <cp:category/>
  <cp:version/>
  <cp:contentType/>
  <cp:contentStatus/>
</cp:coreProperties>
</file>